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eliana_moreno_adres_gov_co/Documents/Escritorio/ADRES 2025/INFORME DE GESTIÓN NOVIEMBRE DE 2025/"/>
    </mc:Choice>
  </mc:AlternateContent>
  <xr:revisionPtr revIDLastSave="42" documentId="8_{1C2A3DEA-F7B0-465D-8120-4396C9434626}" xr6:coauthVersionLast="47" xr6:coauthVersionMax="47" xr10:uidLastSave="{A7D54FE0-2086-4D96-B859-5BA863672E64}"/>
  <bookViews>
    <workbookView xWindow="-108" yWindow="-108" windowWidth="23256" windowHeight="12456" activeTab="1" xr2:uid="{066C5294-1D29-4A00-9D49-7ABB9B0448D8}"/>
  </bookViews>
  <sheets>
    <sheet name="RESUMEN" sheetId="2" r:id="rId1"/>
    <sheet name="BASE" sheetId="1" r:id="rId2"/>
  </sheets>
  <definedNames>
    <definedName name="_xlnm._FilterDatabase" localSheetId="1" hidden="1">BASE!$A$2:$CE$530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<sst xmlns="http://schemas.openxmlformats.org/spreadsheetml/2006/main" count="17411" uniqueCount="3261">
  <si>
    <t>DATOS ID RECLAMACION</t>
  </si>
  <si>
    <t>DATOS PROPIETARIO</t>
  </si>
  <si>
    <t>DATOS RECLAMACIONES, PLACA Y FECHA ACCIDENTE</t>
  </si>
  <si>
    <t>DATOS CONDUCTOR</t>
  </si>
  <si>
    <t>DATO COMUNICACIÓN INICIAL</t>
  </si>
  <si>
    <t>DATOS DE RESOLUCIÓN INICIAL Y ESTADO DE NOTIFICACIÓN</t>
  </si>
  <si>
    <t>DATOS MANDAMIENTO DE PAGO Y OTRAS RESOLUCIONES COBRO COACTIVO</t>
  </si>
  <si>
    <t>EXPEDIENTE ARCHIVO CENTRAl</t>
  </si>
  <si>
    <t>RESUMEN FINAL VALORES Y CONTEO DE TERCEROS</t>
  </si>
  <si>
    <t>ENTREGA</t>
  </si>
  <si>
    <t>Id_Reclamacion</t>
  </si>
  <si>
    <t>ReclamacionID</t>
  </si>
  <si>
    <t>Codigo_Tipo_Tercero</t>
  </si>
  <si>
    <t>Tipo_IdentificacionId</t>
  </si>
  <si>
    <t>Numero_Identificacion_Propietario</t>
  </si>
  <si>
    <t>Nombres</t>
  </si>
  <si>
    <t>Nombre_RNEC_Propietario</t>
  </si>
  <si>
    <t>Descripcion_Cruce_Propietario</t>
  </si>
  <si>
    <t>Fecha_Fallecimiento_Propietario</t>
  </si>
  <si>
    <t>Mun_Dep_propietario</t>
  </si>
  <si>
    <t>Numero_Reclamacion</t>
  </si>
  <si>
    <t>Fecha_Giro</t>
  </si>
  <si>
    <t>Valor</t>
  </si>
  <si>
    <t>PLACA</t>
  </si>
  <si>
    <t>Fecha_Accidente</t>
  </si>
  <si>
    <t>Descripcion_Estado</t>
  </si>
  <si>
    <t>SALDO ACTUAL SIIPRE 
31-10-2025</t>
  </si>
  <si>
    <t>Tipo_Tercero</t>
  </si>
  <si>
    <t>Tipo_Identificacion_Conductor</t>
  </si>
  <si>
    <t>Numero_Identificacion_Conductor</t>
  </si>
  <si>
    <t>Nombres_Conductor</t>
  </si>
  <si>
    <t>Nombre_RNEC_Conductor</t>
  </si>
  <si>
    <t>Descripcion_Cruce_Conductor</t>
  </si>
  <si>
    <t>Fecha_Fallecimiento_Conductor</t>
  </si>
  <si>
    <t>Mun_Dep_Conductor</t>
  </si>
  <si>
    <t>RADICADO No.</t>
  </si>
  <si>
    <t>FECHA DE RADICADO</t>
  </si>
  <si>
    <t>ESTADO DEL ENVIO</t>
  </si>
  <si>
    <t>No. DE GUIA</t>
  </si>
  <si>
    <t>PUBLICACION</t>
  </si>
  <si>
    <t>LLAVE RESOL</t>
  </si>
  <si>
    <t>HISTORICO RESOLUCION INICIAL (REVOCAR)</t>
  </si>
  <si>
    <t>FECHA RESOLUCION INICIAL (REVOCAR)</t>
  </si>
  <si>
    <t>RESOLUCIÓN</t>
  </si>
  <si>
    <t>FECHA DE RESOLUCIÓN</t>
  </si>
  <si>
    <t>VALOR RESOLUCION</t>
  </si>
  <si>
    <t>RADICADO CITACIÓN</t>
  </si>
  <si>
    <t>FECHA RADICADO CITACIÓN</t>
  </si>
  <si>
    <t>Recurso o revocatoria</t>
  </si>
  <si>
    <t>Fecha del Recurso</t>
  </si>
  <si>
    <t>Resuelve</t>
  </si>
  <si>
    <t>GESTIONAR CONTRA</t>
  </si>
  <si>
    <t>VALIDACION SIIPRE</t>
  </si>
  <si>
    <t>FECHA DE NOTIFICACIÓN</t>
  </si>
  <si>
    <t>FECHA EJECUTORIA</t>
  </si>
  <si>
    <t>ESTADO DEL PROCESO</t>
  </si>
  <si>
    <t>RECURSO FECHA DE NOTIFICACION</t>
  </si>
  <si>
    <t>llave mandamiento</t>
  </si>
  <si>
    <t>No. RESOLUCIÓN
MANDAMIENTO</t>
  </si>
  <si>
    <t>FECHA MANDAMIENTO</t>
  </si>
  <si>
    <t>VALOR MANDAMIENTO</t>
  </si>
  <si>
    <t>ELABORO</t>
  </si>
  <si>
    <t>FECHA DE CONSTANCIA NOTIFICACION</t>
  </si>
  <si>
    <t>NOTIFICACION</t>
  </si>
  <si>
    <t>TIPO DE NOTIFICACION</t>
  </si>
  <si>
    <t>RADICADO CITACION NOT MAND</t>
  </si>
  <si>
    <t>FECHA RAD CITACION MAND</t>
  </si>
  <si>
    <t>NUMERO RESOLUCION AFECTA MANDAMIENTO</t>
  </si>
  <si>
    <t>FECHA DE RESOLUCION AFECTA MANDAMIENTO</t>
  </si>
  <si>
    <t>RADICADO</t>
  </si>
  <si>
    <t>TIPO RESOLUCION AFECTA MANDAMIENTO</t>
  </si>
  <si>
    <t>RESUELVE RESOLUCION AFECTA MANDAMIENTO</t>
  </si>
  <si>
    <t>CAJA</t>
  </si>
  <si>
    <t>CARPETA</t>
  </si>
  <si>
    <t>lLAVE_0000002</t>
  </si>
  <si>
    <t>lLAVE_0000001</t>
  </si>
  <si>
    <t>No. de reclamaciones</t>
  </si>
  <si>
    <t>valor por proceso del tercero</t>
  </si>
  <si>
    <t>VALOR SALDO TERCERO</t>
  </si>
  <si>
    <t>CONTEO DEUDORES</t>
  </si>
  <si>
    <t>ESTADOS INFORME</t>
  </si>
  <si>
    <t>ESTADOS GESTIÓN</t>
  </si>
  <si>
    <t>ESTADOS UNIFICADOS INFORME</t>
  </si>
  <si>
    <t xml:space="preserve">ESTADO PROCESO </t>
  </si>
  <si>
    <t>ACCION 2025</t>
  </si>
  <si>
    <t>ANTIGUO</t>
  </si>
  <si>
    <t>PROPIETARIO</t>
  </si>
  <si>
    <t>CC</t>
  </si>
  <si>
    <t>IBETH DEL CARMEN ACOSTA DEAVILA</t>
  </si>
  <si>
    <t>IBETH DEL CARMEN ACOSTA DE AVILA</t>
  </si>
  <si>
    <t>Vivo</t>
  </si>
  <si>
    <t>NULL</t>
  </si>
  <si>
    <t>TURBACO_BOLIVAR</t>
  </si>
  <si>
    <t>UEN24D</t>
  </si>
  <si>
    <t>MANDAMIENTO DE PAGO_VIGENTE</t>
  </si>
  <si>
    <t>CONDUCTOR</t>
  </si>
  <si>
    <t>PAULINO  RIVERA VASQUEZ</t>
  </si>
  <si>
    <t>S11910270619044825I000002865800</t>
  </si>
  <si>
    <t>23091-2019</t>
  </si>
  <si>
    <t>S11510031019032350S000031649700</t>
  </si>
  <si>
    <t>CONSTANCIA EJECUTORIA</t>
  </si>
  <si>
    <t>8544_2023</t>
  </si>
  <si>
    <t>ADRES</t>
  </si>
  <si>
    <t>NOTIFICADO POR PUBLICACION</t>
  </si>
  <si>
    <t>30853948_PROP-MANDAMIENTO</t>
  </si>
  <si>
    <t>30853948_CONSTANCIA EJECUTORIA</t>
  </si>
  <si>
    <t>MANDAMIENTOS DE PAGO</t>
  </si>
  <si>
    <t>EN PROCESO DE NOTIFICAR MANDAMIENTO</t>
  </si>
  <si>
    <t>VIGENTES (COBRO COACTIVO)</t>
  </si>
  <si>
    <t>PROCESO VIGENTE</t>
  </si>
  <si>
    <t>REPARTO SEGUIRES 10 AL 14 NOV</t>
  </si>
  <si>
    <t>DIVINA DOLORES GONZALEZ CHAMORRO</t>
  </si>
  <si>
    <t>VALLEDUPAR_CESAR</t>
  </si>
  <si>
    <t>RJE80</t>
  </si>
  <si>
    <t>DIONISIA ISABEL MURGAS CAMARGO</t>
  </si>
  <si>
    <t>S11910050719011649I000002901200</t>
  </si>
  <si>
    <t>23684-2019</t>
  </si>
  <si>
    <t>S11910260919013037I000003263800</t>
  </si>
  <si>
    <t>4242_2023</t>
  </si>
  <si>
    <t>64563920_PROP-MANDAMIENTO</t>
  </si>
  <si>
    <t>64563920_CONSTANCIA EJECUTORIA</t>
  </si>
  <si>
    <t>CLAUDIA PATRICIA ARRIETA ROMERO</t>
  </si>
  <si>
    <t>SINCELEJO_SUCRE</t>
  </si>
  <si>
    <t>OZY15B</t>
  </si>
  <si>
    <t>MELANY CECILIA UTRIA LOPEZ</t>
  </si>
  <si>
    <t>ARROYOHONDO_BOLIVAR</t>
  </si>
  <si>
    <t>23693-2019</t>
  </si>
  <si>
    <t>4248_2023</t>
  </si>
  <si>
    <t>64588373_PROP-MANDAMIENTO</t>
  </si>
  <si>
    <t>64588373_CONSTANCIA EJECUTORIA</t>
  </si>
  <si>
    <t>JULIETH KARINA PATERNINA MARTINEZ</t>
  </si>
  <si>
    <t>YAL82C</t>
  </si>
  <si>
    <t>SAMMY JAVIER FERIA BRAVO</t>
  </si>
  <si>
    <t>SAMPUES_SUCRE</t>
  </si>
  <si>
    <t>23695-2019</t>
  </si>
  <si>
    <t>4249_2023</t>
  </si>
  <si>
    <t>64589673_PROP-MANDAMIENTO</t>
  </si>
  <si>
    <t>64589673_CONSTANCIA EJECUTORIA</t>
  </si>
  <si>
    <t>TEVIS MARIA ROMERO ATENCIA</t>
  </si>
  <si>
    <t>ULU53D</t>
  </si>
  <si>
    <t>ARNALDO RAFAEL BANQUEZ PEREZ</t>
  </si>
  <si>
    <t>HARNOLDO RAFAEL BANQUET PEREZ</t>
  </si>
  <si>
    <t>23698-2019</t>
  </si>
  <si>
    <t>4251_2023</t>
  </si>
  <si>
    <t>64698677_PROP-MANDAMIENTO</t>
  </si>
  <si>
    <t>64698677_CONSTANCIA EJECUTORIA</t>
  </si>
  <si>
    <t>ELIZABETH  OSPINA OVIEDO</t>
  </si>
  <si>
    <t>TAME_ARAUCA</t>
  </si>
  <si>
    <t>HES81B</t>
  </si>
  <si>
    <t xml:space="preserve">GUSTAVO  TOVAR </t>
  </si>
  <si>
    <t>GUSTAVO ADOLFO TOVAR GONGORA</t>
  </si>
  <si>
    <t>237-2019</t>
  </si>
  <si>
    <t>S11910140219111202I000002344500</t>
  </si>
  <si>
    <t>4252_2023</t>
  </si>
  <si>
    <t>68302021_PROP-MANDAMIENTO</t>
  </si>
  <si>
    <t>68302021_CONSTANCIA EJECUTORIA</t>
  </si>
  <si>
    <t>ALBA LUZ PORRAS QUINTERO</t>
  </si>
  <si>
    <t>SANTAMARTA_MAGDALENA</t>
  </si>
  <si>
    <t>HLW37C</t>
  </si>
  <si>
    <t>DIEGO ARMANDO PITRE PORRAS</t>
  </si>
  <si>
    <t>23712-2019</t>
  </si>
  <si>
    <t>4259_2023</t>
  </si>
  <si>
    <t>65727313_PROP-MANDAMIENTO</t>
  </si>
  <si>
    <t>65727313_CONSTANCIA EJECUTORIA</t>
  </si>
  <si>
    <t>YUDY CONSUELO SOTO OSORIO</t>
  </si>
  <si>
    <t>WCQ60D</t>
  </si>
  <si>
    <t>ANDERSON ELIAS SOTO OSORIO</t>
  </si>
  <si>
    <t>23713-2019</t>
  </si>
  <si>
    <t>4260_2023</t>
  </si>
  <si>
    <t>65785572_PROP-MANDAMIENTO</t>
  </si>
  <si>
    <t>65785572_CONSTANCIA EJECUTORIA</t>
  </si>
  <si>
    <t>NIYIRETH  MORA MOLINA</t>
  </si>
  <si>
    <t>MARIQUITA_TOLIMA</t>
  </si>
  <si>
    <t>ITP48C</t>
  </si>
  <si>
    <t>JUAN DAVID CASTAÃ'O MORA</t>
  </si>
  <si>
    <t>JUAN DAVID CASTAÑO MORA</t>
  </si>
  <si>
    <t>23714-2019</t>
  </si>
  <si>
    <t>4261_2023</t>
  </si>
  <si>
    <t>NOTIFICADO POR AVISO</t>
  </si>
  <si>
    <t>65794880_PROP-MANDAMIENTO</t>
  </si>
  <si>
    <t>65794880_CONSTANCIA EJECUTORIA</t>
  </si>
  <si>
    <t>AMPARO  OSORIO CORTES</t>
  </si>
  <si>
    <t>MONTELIBANO_CORDOBA</t>
  </si>
  <si>
    <t>463ACW</t>
  </si>
  <si>
    <t>DAIRO DE JESUS SUAREZ VERBEL</t>
  </si>
  <si>
    <t>23718-2019</t>
  </si>
  <si>
    <t>4263_2023</t>
  </si>
  <si>
    <t>66677944_PROP-MANDAMIENTO</t>
  </si>
  <si>
    <t>66677944_CONSTANCIA EJECUTORIA</t>
  </si>
  <si>
    <t>FELISA  SANTIESTEBAN RAMOS</t>
  </si>
  <si>
    <t>CALI_VALLE DEL CAUCA</t>
  </si>
  <si>
    <t>ZKD66A</t>
  </si>
  <si>
    <t>RICARDO  CHARA CASTRO</t>
  </si>
  <si>
    <t>23724-2019</t>
  </si>
  <si>
    <t>4267_2023</t>
  </si>
  <si>
    <t>66739422_PROP-MANDAMIENTO</t>
  </si>
  <si>
    <t>66739422_CONSTANCIA EJECUTORIA</t>
  </si>
  <si>
    <t>FARLENY  MORA ESCOBAR</t>
  </si>
  <si>
    <t>FCU46C</t>
  </si>
  <si>
    <t>ANGIE KATERINE BARRERA MENESES</t>
  </si>
  <si>
    <t>23732-2019</t>
  </si>
  <si>
    <t>4272_2023</t>
  </si>
  <si>
    <t>66947094_PROP-MANDAMIENTO</t>
  </si>
  <si>
    <t>66947094_CONSTANCIA EJECUTORIA</t>
  </si>
  <si>
    <t>EVANGELINA  GALINDRE USCATEGUI</t>
  </si>
  <si>
    <t>ARAUCA_ARAUCA</t>
  </si>
  <si>
    <t>NXT35C</t>
  </si>
  <si>
    <t>MARILIN  MORA PEREZ</t>
  </si>
  <si>
    <t>23737-2019</t>
  </si>
  <si>
    <t>4275_2023</t>
  </si>
  <si>
    <t>68290459_PROP-MANDAMIENTO</t>
  </si>
  <si>
    <t>68290459_CONSTANCIA EJECUTORIA</t>
  </si>
  <si>
    <t>OSCAR JAIME SOSA HENAO</t>
  </si>
  <si>
    <t>APARTADO_ANTIOQUIA</t>
  </si>
  <si>
    <t>QIV42D</t>
  </si>
  <si>
    <t>23740-2019</t>
  </si>
  <si>
    <t>4277_2023</t>
  </si>
  <si>
    <t>70097081_PROP-MANDAMIENTO</t>
  </si>
  <si>
    <t>70097081_CONSTANCIA EJECUTORIA</t>
  </si>
  <si>
    <t>GIOVANNY  ALVAREZ VAHOS</t>
  </si>
  <si>
    <t>AFD47C</t>
  </si>
  <si>
    <t>ELQUIN ENRIQUE AMADOR PEREZ</t>
  </si>
  <si>
    <t>23745-2019</t>
  </si>
  <si>
    <t>4280_2023</t>
  </si>
  <si>
    <t>70257029_PROP-MANDAMIENTO</t>
  </si>
  <si>
    <t>70257029_CONSTANCIA EJECUTORIA</t>
  </si>
  <si>
    <t>RICARDO LEON VELASQUEZ RESTREPO</t>
  </si>
  <si>
    <t>EL CARMEN DE BOLIVAR_BOLIVAR</t>
  </si>
  <si>
    <t>PKD42A</t>
  </si>
  <si>
    <t>JOSE JORGE CUMPLIDO REYES</t>
  </si>
  <si>
    <t>23748-2019</t>
  </si>
  <si>
    <t>4282_2023</t>
  </si>
  <si>
    <t>70514593_PROP-MANDAMIENTO</t>
  </si>
  <si>
    <t>70514593_CONSTANCIA EJECUTORIA</t>
  </si>
  <si>
    <t>DIEGO FERNANDO PEREZ MUÑOZ</t>
  </si>
  <si>
    <t>DTA89B</t>
  </si>
  <si>
    <t>2375-2019</t>
  </si>
  <si>
    <t>S11910300519105223I000002748200</t>
  </si>
  <si>
    <t>4283_2023</t>
  </si>
  <si>
    <t>94361318_PROP-MANDAMIENTO</t>
  </si>
  <si>
    <t>94361318_CONSTANCIA EJECUTORIA</t>
  </si>
  <si>
    <t>IVAN DARIO BEDOYA RESTREPO</t>
  </si>
  <si>
    <t>ZON26A</t>
  </si>
  <si>
    <t>ALVARO JOSE TEJEDOR MOLINA</t>
  </si>
  <si>
    <t>23768-2019</t>
  </si>
  <si>
    <t>4295_2023</t>
  </si>
  <si>
    <t>71988335_PROP-MANDAMIENTO</t>
  </si>
  <si>
    <t>71988335_CONSTANCIA EJECUTORIA</t>
  </si>
  <si>
    <t>JUAN BAUTISTA FONTALVO RUA</t>
  </si>
  <si>
    <t>BARRANQUILLA_ATLANTICO</t>
  </si>
  <si>
    <t>BYC56A</t>
  </si>
  <si>
    <t>JHON ALBERTO MILKES FERNANDEZ</t>
  </si>
  <si>
    <t>MALAMBO_ATLANTICO</t>
  </si>
  <si>
    <t>23773-2019</t>
  </si>
  <si>
    <t>4299_2023</t>
  </si>
  <si>
    <t>72124754_PROP-MANDAMIENTO</t>
  </si>
  <si>
    <t>72124754_CONSTANCIA EJECUTORIA</t>
  </si>
  <si>
    <t>JAVIER ALEXANDER BERDUGO DIAZ</t>
  </si>
  <si>
    <t>MAICAO_LA GUAJIRA</t>
  </si>
  <si>
    <t>SVJ52C</t>
  </si>
  <si>
    <t>23774-2019</t>
  </si>
  <si>
    <t>4300_2023</t>
  </si>
  <si>
    <t>72136610_PROP-MANDAMIENTO</t>
  </si>
  <si>
    <t>72136610_CONSTANCIA EJECUTORIA</t>
  </si>
  <si>
    <t>FREDY ALBERTO CABAS RODRIGUEZ</t>
  </si>
  <si>
    <t>BRE91A</t>
  </si>
  <si>
    <t>BRAYAN JOSE CASTRO ARRIETA</t>
  </si>
  <si>
    <t>23778-2019</t>
  </si>
  <si>
    <t>4302_2023</t>
  </si>
  <si>
    <t>72167631_PROP-MANDAMIENTO</t>
  </si>
  <si>
    <t>72167631_CONSTANCIA EJECUTORIA</t>
  </si>
  <si>
    <t>JUAN CARLOS ARIZA SALAZAR</t>
  </si>
  <si>
    <t>FKS23</t>
  </si>
  <si>
    <t>YEISON DE JESUS ARCE SALCEDO</t>
  </si>
  <si>
    <t>23781-2019</t>
  </si>
  <si>
    <t>4305_2023</t>
  </si>
  <si>
    <t>72170105_PROP-MANDAMIENTO</t>
  </si>
  <si>
    <t>72170105_CONSTANCIA EJECUTORIA</t>
  </si>
  <si>
    <t>JESUS MANUEL PORTILLO RINCON</t>
  </si>
  <si>
    <t>SPQ46A</t>
  </si>
  <si>
    <t>FRANCISCO JAVIER DOMINGUEZ AGUILAR</t>
  </si>
  <si>
    <t xml:space="preserve">   </t>
  </si>
  <si>
    <t>No encontrado en RNEC</t>
  </si>
  <si>
    <t>23782-2019</t>
  </si>
  <si>
    <t>4306_2023</t>
  </si>
  <si>
    <t>72191293_PROP-MANDAMIENTO</t>
  </si>
  <si>
    <t>72191293_CONSTANCIA EJECUTORIA</t>
  </si>
  <si>
    <t>BORIS DEIBY SANCHEZ MANGA</t>
  </si>
  <si>
    <t>BOGOTA_D.C.</t>
  </si>
  <si>
    <t>SQQ22A</t>
  </si>
  <si>
    <t>STEFFANY PAOLA JESSURUM GARCIA</t>
  </si>
  <si>
    <t>STEFANNY PAOLA JESSURUM GARCIA</t>
  </si>
  <si>
    <t>23787-2019</t>
  </si>
  <si>
    <t>4308_2023</t>
  </si>
  <si>
    <t>72286642_PROP-MANDAMIENTO</t>
  </si>
  <si>
    <t>72286642_CONSTANCIA EJECUTORIA</t>
  </si>
  <si>
    <t>DAMIAN ENRIQUE BERRIO BELLO</t>
  </si>
  <si>
    <t>QFN16C</t>
  </si>
  <si>
    <t>RENSO RAFAEL JIMENEZ SIERRA</t>
  </si>
  <si>
    <t>23789-2019</t>
  </si>
  <si>
    <t>4310_2023</t>
  </si>
  <si>
    <t>72296635_PROP-MANDAMIENTO</t>
  </si>
  <si>
    <t>72296635_CONSTANCIA EJECUTORIA</t>
  </si>
  <si>
    <t>ANGEL ANTONIO ORTIZ CONRADO</t>
  </si>
  <si>
    <t>BARANOA_ATLANTICO</t>
  </si>
  <si>
    <t>VJY51C</t>
  </si>
  <si>
    <t>MARIO ANDRES BOLIVAR DURAN</t>
  </si>
  <si>
    <t>23791-2019</t>
  </si>
  <si>
    <t>4311_2023</t>
  </si>
  <si>
    <t>72304292_PROP-MANDAMIENTO</t>
  </si>
  <si>
    <t>72304292_CONSTANCIA EJECUTORIA</t>
  </si>
  <si>
    <t>ALEXIS JOSE RODRIGUEZ ARIAS</t>
  </si>
  <si>
    <t>GIRON (SAN JUAN DE)_SANTANDER</t>
  </si>
  <si>
    <t>CNM04C</t>
  </si>
  <si>
    <t>ERWIN JAVIER CONSUEGRA CUETO</t>
  </si>
  <si>
    <t>MANATI_ATLANTICO</t>
  </si>
  <si>
    <t>23793-2019</t>
  </si>
  <si>
    <t>4313_2023</t>
  </si>
  <si>
    <t>72347236_PROP-MANDAMIENTO</t>
  </si>
  <si>
    <t>72347236_CONSTANCIA EJECUTORIA</t>
  </si>
  <si>
    <t>JAVIER ENRIQUE DAVILA URUETA</t>
  </si>
  <si>
    <t>ZWA12C</t>
  </si>
  <si>
    <t>OSNAIDER ENRIQUE GUERRA CANTILLO</t>
  </si>
  <si>
    <t>23794-2019</t>
  </si>
  <si>
    <t>4314_2023</t>
  </si>
  <si>
    <t>72348235_PROP-MANDAMIENTO</t>
  </si>
  <si>
    <t>72348235_CONSTANCIA EJECUTORIA</t>
  </si>
  <si>
    <t>ANTONIO  SEGOVIA MESTRE</t>
  </si>
  <si>
    <t>CARTAGENA_BOLIVAR</t>
  </si>
  <si>
    <t>SCM82D</t>
  </si>
  <si>
    <t>JOSSER  VILLADIEGO NAVARRO</t>
  </si>
  <si>
    <t>23800-2019</t>
  </si>
  <si>
    <t>4319_2023</t>
  </si>
  <si>
    <t>73139271_PROP-MANDAMIENTO</t>
  </si>
  <si>
    <t>73139271_CONSTANCIA EJECUTORIA</t>
  </si>
  <si>
    <t>GUILLERMO SEGUNDO GONZALEZ FERIA</t>
  </si>
  <si>
    <t>MAJAGUAL_SUCRE</t>
  </si>
  <si>
    <t>GFL19B</t>
  </si>
  <si>
    <t>DAVINSON DAVID MONTES ZAMBRANO</t>
  </si>
  <si>
    <t>23808-2019</t>
  </si>
  <si>
    <t>4323_2023</t>
  </si>
  <si>
    <t>92128232_PROP-MANDAMIENTO</t>
  </si>
  <si>
    <t>92128232_CONSTANCIA EJECUTORIA</t>
  </si>
  <si>
    <t>MIGUEL ANTONIO BARON MURILLO</t>
  </si>
  <si>
    <t>BNO61E</t>
  </si>
  <si>
    <t>YORDY YESID VALDES MIRANDA</t>
  </si>
  <si>
    <t>23816-2019</t>
  </si>
  <si>
    <t>4328_2023</t>
  </si>
  <si>
    <t>92446753_PROP-MANDAMIENTO</t>
  </si>
  <si>
    <t>92446753_CONSTANCIA EJECUTORIA</t>
  </si>
  <si>
    <t>GUILLERMO ANTONIO PEREZ ROMERO</t>
  </si>
  <si>
    <t>HJF01C</t>
  </si>
  <si>
    <t>IVAN DARIO PEREZ CARDENAS</t>
  </si>
  <si>
    <t>23819-2019</t>
  </si>
  <si>
    <t>4330_2023</t>
  </si>
  <si>
    <t>92500770_PROP-MANDAMIENTO</t>
  </si>
  <si>
    <t>92500770_CONSTANCIA EJECUTORIA</t>
  </si>
  <si>
    <t>HECTOR JESUS MEDRANO CARDOZO</t>
  </si>
  <si>
    <t>BYH07A</t>
  </si>
  <si>
    <t>2382-2019</t>
  </si>
  <si>
    <t>S11910310519104859I000002754900</t>
  </si>
  <si>
    <t>4331_2023</t>
  </si>
  <si>
    <t>1014190689_PROP-MANDAMIENTO</t>
  </si>
  <si>
    <t>1014190689_CONSTANCIA EJECUTORIA</t>
  </si>
  <si>
    <t>EDINSON MANUEL MARTINEZ DIAZ</t>
  </si>
  <si>
    <t>MUF26</t>
  </si>
  <si>
    <t>MIGUEL ANGEL CHARRIS PAREDES</t>
  </si>
  <si>
    <t>23820-2019</t>
  </si>
  <si>
    <t>4332_2023</t>
  </si>
  <si>
    <t>92504399_PROP-MANDAMIENTO</t>
  </si>
  <si>
    <t>92504399_CONSTANCIA EJECUTORIA</t>
  </si>
  <si>
    <t>YESID RAFAEL BETTIN DIAZ</t>
  </si>
  <si>
    <t>RKL94D</t>
  </si>
  <si>
    <t>JUAYWER ANDRES MEJIA SANTOS</t>
  </si>
  <si>
    <t>23833-2019</t>
  </si>
  <si>
    <t>4340_2023</t>
  </si>
  <si>
    <t>92519416_PROP-MANDAMIENTO</t>
  </si>
  <si>
    <t>92519416_CONSTANCIA EJECUTORIA</t>
  </si>
  <si>
    <t>ALBERTO RAFAEL ARROYO RIOS</t>
  </si>
  <si>
    <t>BFZ79D</t>
  </si>
  <si>
    <t>23836-2019</t>
  </si>
  <si>
    <t>4342_2023</t>
  </si>
  <si>
    <t>92525680_PROP-MANDAMIENTO</t>
  </si>
  <si>
    <t>92525680_CONSTANCIA EJECUTORIA</t>
  </si>
  <si>
    <t>OSCAR FELIPE MURILLO MOSQUERA</t>
  </si>
  <si>
    <t>HOX62A</t>
  </si>
  <si>
    <t>2384-2019</t>
  </si>
  <si>
    <t>S11910300519031059I000002752500</t>
  </si>
  <si>
    <t>4345_2023</t>
  </si>
  <si>
    <t>1032418438_PROP-MANDAMIENTO</t>
  </si>
  <si>
    <t>1032418438_CONSTANCIA EJECUTORIA</t>
  </si>
  <si>
    <t>PEDRO MARIA PADILLA VASQUEZ</t>
  </si>
  <si>
    <t>PUERTO LOPEZ_META</t>
  </si>
  <si>
    <t>EMO44C</t>
  </si>
  <si>
    <t>23848-2019</t>
  </si>
  <si>
    <t>4350_2023</t>
  </si>
  <si>
    <t>93120357_PROP-MANDAMIENTO</t>
  </si>
  <si>
    <t>93120357_CONSTANCIA EJECUTORIA</t>
  </si>
  <si>
    <t>JONH ROBINSON MOLANO IBARRA</t>
  </si>
  <si>
    <t>IBAGUE_TOLIMA</t>
  </si>
  <si>
    <t>NCJ38A</t>
  </si>
  <si>
    <t>MARIA FERNANDA GALINDO RAMIREZ</t>
  </si>
  <si>
    <t>23853-2019</t>
  </si>
  <si>
    <t>4353_2023</t>
  </si>
  <si>
    <t>93393406_PROP-MANDAMIENTO</t>
  </si>
  <si>
    <t>93393406_CONSTANCIA EJECUTORIA</t>
  </si>
  <si>
    <t>CHRISTIAN ANDRES GUTIERREZ OSORIO</t>
  </si>
  <si>
    <t>CUT21B</t>
  </si>
  <si>
    <t>MEYSON YOEINER QUIÑONEZ TEJADA</t>
  </si>
  <si>
    <t>23858-2019</t>
  </si>
  <si>
    <t>4355_2023</t>
  </si>
  <si>
    <t>94061275_PROP-MANDAMIENTO</t>
  </si>
  <si>
    <t>94061275_CONSTANCIA EJECUTORIA</t>
  </si>
  <si>
    <t>JORGE  SUAREZ OSORNO</t>
  </si>
  <si>
    <t>CANDELARIA_VALLE DEL CAUCA</t>
  </si>
  <si>
    <t>CCX11A</t>
  </si>
  <si>
    <t>LUIS ENRIQUE AGUINO MOSQUERA</t>
  </si>
  <si>
    <t>LUIS ENRIQUE AGUIÑO MOSQUERA</t>
  </si>
  <si>
    <t>23869-2019</t>
  </si>
  <si>
    <t>4362_2023</t>
  </si>
  <si>
    <t>94294908_PROP-MANDAMIENTO</t>
  </si>
  <si>
    <t>94294908_CONSTANCIA EJECUTORIA</t>
  </si>
  <si>
    <t>JUAN CARLOS GILON MELO</t>
  </si>
  <si>
    <t>POPAYAN_CAUCA</t>
  </si>
  <si>
    <t>SOW374</t>
  </si>
  <si>
    <t>23870-2019</t>
  </si>
  <si>
    <t>4363_2023</t>
  </si>
  <si>
    <t>94295341_PROP-MANDAMIENTO</t>
  </si>
  <si>
    <t>94295341_CONSTANCIA EJECUTORIA</t>
  </si>
  <si>
    <t>LUIS ALVEIRO LEON GALVIS</t>
  </si>
  <si>
    <t>JIF68A</t>
  </si>
  <si>
    <t>JOSE ALEXANDER MOSQUERA GARCIA</t>
  </si>
  <si>
    <t>23874-2019</t>
  </si>
  <si>
    <t>4367_2023</t>
  </si>
  <si>
    <t>94320410_PROP-MANDAMIENTO</t>
  </si>
  <si>
    <t>94320410_CONSTANCIA EJECUTORIA</t>
  </si>
  <si>
    <t>JIMY  VELASQUEZ VARGAS</t>
  </si>
  <si>
    <t>HAV57C</t>
  </si>
  <si>
    <t xml:space="preserve">NORHA IVETTE BRAWN </t>
  </si>
  <si>
    <t>23879-2019</t>
  </si>
  <si>
    <t>4371_2023</t>
  </si>
  <si>
    <t>94366272_PROP-MANDAMIENTO</t>
  </si>
  <si>
    <t>94366272_CONSTANCIA EJECUTORIA</t>
  </si>
  <si>
    <t>ALEJANDRO  LLANO BONILLA</t>
  </si>
  <si>
    <t>FHQ33B</t>
  </si>
  <si>
    <t>LUIS ARLES CEBALLOS GRISALES</t>
  </si>
  <si>
    <t>23890-2019</t>
  </si>
  <si>
    <t>4382_2023</t>
  </si>
  <si>
    <t>94506466_PROP-MANDAMIENTO</t>
  </si>
  <si>
    <t>94506466_CONSTANCIA EJECUTORIA</t>
  </si>
  <si>
    <t>MARIANA YANNETH CHAVEZ BECERRA</t>
  </si>
  <si>
    <t>MOCOA_PUTUMAYO</t>
  </si>
  <si>
    <t>FXT54</t>
  </si>
  <si>
    <t>WILLIAM ANDRES OLIVEROS VARGAS</t>
  </si>
  <si>
    <t>GARZON_HUILA</t>
  </si>
  <si>
    <t>239-2019</t>
  </si>
  <si>
    <t>4391_2023</t>
  </si>
  <si>
    <t>69006244_PROP-MANDAMIENTO</t>
  </si>
  <si>
    <t>69006244_CONSTANCIA EJECUTORIA</t>
  </si>
  <si>
    <t>JORGE ANDRES MASIAS SILVA</t>
  </si>
  <si>
    <t>UVD77C</t>
  </si>
  <si>
    <t>2390-2019</t>
  </si>
  <si>
    <t>4392_2023</t>
  </si>
  <si>
    <t>1057582453_PROP-MANDAMIENTO</t>
  </si>
  <si>
    <t>1057582453_CONSTANCIA EJECUTORIA</t>
  </si>
  <si>
    <t>JESUS MARIA MUÑOZ MUÑOZ</t>
  </si>
  <si>
    <t>SAN PABLO_BOLIVAR</t>
  </si>
  <si>
    <t>QHC17</t>
  </si>
  <si>
    <t>DUVAN LEE CHA CELIS</t>
  </si>
  <si>
    <t>S11910050719021223I000002901500</t>
  </si>
  <si>
    <t>23901-2019</t>
  </si>
  <si>
    <t>4393_2023</t>
  </si>
  <si>
    <t>98323090_PROP-MANDAMIENTO</t>
  </si>
  <si>
    <t>98323090_CONSTANCIA EJECUTORIA</t>
  </si>
  <si>
    <t>SAMUEL FERNANDO VELASQUEZ MUÑOZ</t>
  </si>
  <si>
    <t>CFY81</t>
  </si>
  <si>
    <t>MIGUEL ANGEL BLANQUICET TAMARA</t>
  </si>
  <si>
    <t>23906-2019</t>
  </si>
  <si>
    <t>4397_2023</t>
  </si>
  <si>
    <t>98572132_PROP-MANDAMIENTO</t>
  </si>
  <si>
    <t>98572132_CONSTANCIA EJECUTORIA</t>
  </si>
  <si>
    <t>ALEXANDRA CAROLINA ANAYA ROJAS</t>
  </si>
  <si>
    <t>HNM59E</t>
  </si>
  <si>
    <t>23913-2019</t>
  </si>
  <si>
    <t>4401_2023</t>
  </si>
  <si>
    <t>1001077717_PROP-MANDAMIENTO</t>
  </si>
  <si>
    <t>1001077717_CONSTANCIA EJECUTORIA</t>
  </si>
  <si>
    <t>HAILER MANUEL VERGARA MERCADO</t>
  </si>
  <si>
    <t>CMB60C</t>
  </si>
  <si>
    <t>23914-2019</t>
  </si>
  <si>
    <t>4402_2023</t>
  </si>
  <si>
    <t>1001940623_PROP-MANDAMIENTO</t>
  </si>
  <si>
    <t>1001940623_CONSTANCIA EJECUTORIA</t>
  </si>
  <si>
    <t>JAFET DAVID VARGAS FLORIAN</t>
  </si>
  <si>
    <t>SSJ48A</t>
  </si>
  <si>
    <t>23916-2019</t>
  </si>
  <si>
    <t>4404_2023</t>
  </si>
  <si>
    <t>1002209314_PROP-MANDAMIENTO</t>
  </si>
  <si>
    <t>1002209314_CONSTANCIA EJECUTORIA</t>
  </si>
  <si>
    <t>DANIEL JOSE NUÑEZ LOPEZ</t>
  </si>
  <si>
    <t>MONTERIA_CORDOBA</t>
  </si>
  <si>
    <t>OTB70D</t>
  </si>
  <si>
    <t>MILTON JAVIER ACOSTA BERRIO</t>
  </si>
  <si>
    <t>23930-2019</t>
  </si>
  <si>
    <t>4407_2023</t>
  </si>
  <si>
    <t>1003737655_PROP-MANDAMIENTO</t>
  </si>
  <si>
    <t>1003737655_CONSTANCIA EJECUTORIA</t>
  </si>
  <si>
    <t>LUIS ANTONIO PEREA RENTERIA</t>
  </si>
  <si>
    <t>LA VIRGINIA_RISARALDA</t>
  </si>
  <si>
    <t>YSH25C</t>
  </si>
  <si>
    <t>23938-2019</t>
  </si>
  <si>
    <t>4411_2023</t>
  </si>
  <si>
    <t>1004993805_PROP-MANDAMIENTO</t>
  </si>
  <si>
    <t>1004993805_CONSTANCIA EJECUTORIA</t>
  </si>
  <si>
    <t>DAGOBERTO  CANCHILA MOLINA</t>
  </si>
  <si>
    <t>JNR40D</t>
  </si>
  <si>
    <t>JOSUE DAVID PEREZ ACOSTA</t>
  </si>
  <si>
    <t>23940-2019</t>
  </si>
  <si>
    <t>4413_2023</t>
  </si>
  <si>
    <t>1005679497_PROP-MANDAMIENTO</t>
  </si>
  <si>
    <t>1005679497_CONSTANCIA EJECUTORIA</t>
  </si>
  <si>
    <t>JAVIER ANTONIO MUÑOZ MENDOZA</t>
  </si>
  <si>
    <t>SABANALARGA_ANTIOQUIA</t>
  </si>
  <si>
    <t>MST08D</t>
  </si>
  <si>
    <t>EITER RAFAEL NAVARRO CUETO</t>
  </si>
  <si>
    <t>23944-2019</t>
  </si>
  <si>
    <t>4415_2023</t>
  </si>
  <si>
    <t>1007123089_PROP-MANDAMIENTO</t>
  </si>
  <si>
    <t>1007123089_CONSTANCIA EJECUTORIA</t>
  </si>
  <si>
    <t>SAIDA PATRICIA CAICEDO CHUSCANO</t>
  </si>
  <si>
    <t>WRC88C</t>
  </si>
  <si>
    <t>DANIELA  CEPEDA OSORIO</t>
  </si>
  <si>
    <t>23957-2019</t>
  </si>
  <si>
    <t>4421_2023</t>
  </si>
  <si>
    <t>1015409164_PROP-MANDAMIENTO</t>
  </si>
  <si>
    <t>1015409164_CONSTANCIA EJECUTORIA</t>
  </si>
  <si>
    <t>KAREN MARGARITA PEREZ DAZA</t>
  </si>
  <si>
    <t>EII81C</t>
  </si>
  <si>
    <t>JOSE BENITO RODRIGUEZ ORJUELA</t>
  </si>
  <si>
    <t>23963-2019</t>
  </si>
  <si>
    <t>4425_2023</t>
  </si>
  <si>
    <t>1018414980_PROP-MANDAMIENTO</t>
  </si>
  <si>
    <t>1018414980_CONSTANCIA EJECUTORIA</t>
  </si>
  <si>
    <t>JHON JADER ARZUSA AMAYA</t>
  </si>
  <si>
    <t>IAO60E</t>
  </si>
  <si>
    <t>JHON JADER ARZUAGA AMAYA</t>
  </si>
  <si>
    <t>23968-2019</t>
  </si>
  <si>
    <t>4426_2023</t>
  </si>
  <si>
    <t>1019046723_PROP-MANDAMIENTO</t>
  </si>
  <si>
    <t>1019046723_CONSTANCIA EJECUTORIA</t>
  </si>
  <si>
    <t>DIANA CAROLINA TORO GARCIA</t>
  </si>
  <si>
    <t>NEIVA_HUILA</t>
  </si>
  <si>
    <t>XTK54D</t>
  </si>
  <si>
    <t>23973-2019</t>
  </si>
  <si>
    <t>4429_2023</t>
  </si>
  <si>
    <t>1022325072_PROP-MANDAMIENTO</t>
  </si>
  <si>
    <t>1022325072_CONSTANCIA EJECUTORIA</t>
  </si>
  <si>
    <t>CARLOS ALFREDO SALAZAR PEREZ</t>
  </si>
  <si>
    <t>GGT01D</t>
  </si>
  <si>
    <t>23981-2019</t>
  </si>
  <si>
    <t>4434_2023</t>
  </si>
  <si>
    <t>1026269077_PROP-MANDAMIENTO</t>
  </si>
  <si>
    <t>1026269077_CONSTANCIA EJECUTORIA</t>
  </si>
  <si>
    <t>JENNIFER ANDREA AREVALO PAEZ</t>
  </si>
  <si>
    <t>SARAVENA_ARAUCA</t>
  </si>
  <si>
    <t>QJF84C</t>
  </si>
  <si>
    <t>JAVIER EMILIO MARTINEZ NARANJO</t>
  </si>
  <si>
    <t>23985-2019</t>
  </si>
  <si>
    <t>4437_2023</t>
  </si>
  <si>
    <t>1030553701_PROP-MANDAMIENTO</t>
  </si>
  <si>
    <t>1030553701_CONSTANCIA EJECUTORIA</t>
  </si>
  <si>
    <t>NORVEIS ANTONIO CONTRERAS RAMOS</t>
  </si>
  <si>
    <t>CALAMAR_BOLIVAR</t>
  </si>
  <si>
    <t>SYX75C</t>
  </si>
  <si>
    <t>EDWIN ALBERTO CASTRO CARPIO</t>
  </si>
  <si>
    <t>23992-2019</t>
  </si>
  <si>
    <t>4441_2023</t>
  </si>
  <si>
    <t>1033707866_PROP-MANDAMIENTO</t>
  </si>
  <si>
    <t>1033707866_CONSTANCIA EJECUTORIA</t>
  </si>
  <si>
    <t>OSCAR DARIO SOLAR HOYOS</t>
  </si>
  <si>
    <t>CAUCASIA_ANTIOQUIA</t>
  </si>
  <si>
    <t>EZE96B</t>
  </si>
  <si>
    <t>23998-2019</t>
  </si>
  <si>
    <t>4444_2023</t>
  </si>
  <si>
    <t>1038093210_PROP-MANDAMIENTO</t>
  </si>
  <si>
    <t>1038093210_CONSTANCIA EJECUTORIA</t>
  </si>
  <si>
    <t>ROBINS JAVID MONTES CORTES</t>
  </si>
  <si>
    <t>CZM16D</t>
  </si>
  <si>
    <t>DAVID ENRIQUE MONTES CORTES</t>
  </si>
  <si>
    <t>24006-2019</t>
  </si>
  <si>
    <t>4450_2023</t>
  </si>
  <si>
    <t>1038113555_PROP-MANDAMIENTO</t>
  </si>
  <si>
    <t>1038113555_CONSTANCIA EJECUTORIA</t>
  </si>
  <si>
    <t>EDWAR SMITH GUTIERREZ OVIEDO</t>
  </si>
  <si>
    <t>XOD89C</t>
  </si>
  <si>
    <t>SAMUEL MAURICIO MONTEALEGRE SEPULVEDA</t>
  </si>
  <si>
    <t>Fallecido en la RNEC</t>
  </si>
  <si>
    <t>25/07/2015</t>
  </si>
  <si>
    <t>24007-2019</t>
  </si>
  <si>
    <t>4451_2023</t>
  </si>
  <si>
    <t>1038114017_PROP-MANDAMIENTO</t>
  </si>
  <si>
    <t>1038114017_CONSTANCIA EJECUTORIA</t>
  </si>
  <si>
    <t>JOHNATAN YESID TAMARA MONTIEL</t>
  </si>
  <si>
    <t>CSS31E</t>
  </si>
  <si>
    <t>SANTIAGO  REAL ISAZA</t>
  </si>
  <si>
    <t>24009-2019</t>
  </si>
  <si>
    <t>4453_2023</t>
  </si>
  <si>
    <t>1038117289_PROP-MANDAMIENTO</t>
  </si>
  <si>
    <t>1038117289_CONSTANCIA EJECUTORIA</t>
  </si>
  <si>
    <t>SILFREDO  LEUDO ALGARIN</t>
  </si>
  <si>
    <t>MEDELLIN_ANTIOQUIA</t>
  </si>
  <si>
    <t>MGN27C</t>
  </si>
  <si>
    <t>CARLOS MARIO GONZALEZ MAZO</t>
  </si>
  <si>
    <t>24015-2019</t>
  </si>
  <si>
    <t>4459_2023</t>
  </si>
  <si>
    <t>1039085716_PROP-MANDAMIENTO</t>
  </si>
  <si>
    <t>1039085716_CONSTANCIA EJECUTORIA</t>
  </si>
  <si>
    <t>DIEGO FERNANDO MONTES TALAIGUA</t>
  </si>
  <si>
    <t>TIERRALTA_CORDOBA</t>
  </si>
  <si>
    <t>IJM35E</t>
  </si>
  <si>
    <t>LEONIDAS JOSE DIAZ ALVAREZ</t>
  </si>
  <si>
    <t>24021-2019</t>
  </si>
  <si>
    <t>4464_2023</t>
  </si>
  <si>
    <t>1040497086_PROP-MANDAMIENTO</t>
  </si>
  <si>
    <t>1040497086_CONSTANCIA EJECUTORIA</t>
  </si>
  <si>
    <t>ADRIANA  BARRAGAN VELEZ</t>
  </si>
  <si>
    <t>ZZK34D</t>
  </si>
  <si>
    <t>JESUS MANUEL MIRANDA ALGARIN</t>
  </si>
  <si>
    <t>24027-2019</t>
  </si>
  <si>
    <t>4467_2023</t>
  </si>
  <si>
    <t>1042436614_PROP-MANDAMIENTO</t>
  </si>
  <si>
    <t>1042436614_CONSTANCIA EJECUTORIA</t>
  </si>
  <si>
    <t>TANIA MILENA CALLE HERRERA</t>
  </si>
  <si>
    <t>SOLEDAD_ATLANTICO</t>
  </si>
  <si>
    <t>ZOL76D</t>
  </si>
  <si>
    <t>KEVIN EDUARDO BALLESTAS VARGAS</t>
  </si>
  <si>
    <t>24028-2019</t>
  </si>
  <si>
    <t>4468_2023</t>
  </si>
  <si>
    <t>1042448787_PROP-MANDAMIENTO</t>
  </si>
  <si>
    <t>1042448787_CONSTANCIA EJECUTORIA</t>
  </si>
  <si>
    <t>YESENIA PATRICIA ORTIZ MARTINEZ</t>
  </si>
  <si>
    <t>SABANALARGA_ATLANTICO</t>
  </si>
  <si>
    <t>DDC48D</t>
  </si>
  <si>
    <t>YEISON MANUEL CASTELLANOS FONTALVO</t>
  </si>
  <si>
    <t>24029-2019</t>
  </si>
  <si>
    <t>4469_2023</t>
  </si>
  <si>
    <t>1042998771_PROP-MANDAMIENTO</t>
  </si>
  <si>
    <t>1042998771_CONSTANCIA EJECUTORIA</t>
  </si>
  <si>
    <t>FAIDER MANUEL LOZANO TRESPALACIOS</t>
  </si>
  <si>
    <t>PLANETA RICA_CORDOBA</t>
  </si>
  <si>
    <t>CLF06D</t>
  </si>
  <si>
    <t>ADONAY ENRIQUE VELASQUEZ DONADO</t>
  </si>
  <si>
    <t>24040-2019</t>
  </si>
  <si>
    <t>4475_2023</t>
  </si>
  <si>
    <t>1045418229_PROP-MANDAMIENTO</t>
  </si>
  <si>
    <t>1045418229_CONSTANCIA EJECUTORIA</t>
  </si>
  <si>
    <t>IVAN JOSE PETRO MORALES</t>
  </si>
  <si>
    <t>XZW21C</t>
  </si>
  <si>
    <t>JOSE ANTONIO SANCHEZ PABON</t>
  </si>
  <si>
    <t>FUNDACION_MAGDALENA</t>
  </si>
  <si>
    <t>24041-2019</t>
  </si>
  <si>
    <t>4476_2023</t>
  </si>
  <si>
    <t>1045423455_PROP-MANDAMIENTO</t>
  </si>
  <si>
    <t>1045423455_CONSTANCIA EJECUTORIA</t>
  </si>
  <si>
    <t>ALEXIS ANTONIO MELENDEZ CARMONA</t>
  </si>
  <si>
    <t>OYF69B</t>
  </si>
  <si>
    <t>ALEXANDER ANTONIO DE ALBA COLLANTE</t>
  </si>
  <si>
    <t>24046-2019</t>
  </si>
  <si>
    <t>4479_2023</t>
  </si>
  <si>
    <t>1045718817_PROP-MANDAMIENTO</t>
  </si>
  <si>
    <t>1045718817_CONSTANCIA EJECUTORIA</t>
  </si>
  <si>
    <t>DEIMER ENRIQUE HERRERA HERNANDEZ</t>
  </si>
  <si>
    <t>VCI55D</t>
  </si>
  <si>
    <t>YARIS PAOLA MENDOZA PUERTA</t>
  </si>
  <si>
    <t>24049-2019</t>
  </si>
  <si>
    <t>4481_2023</t>
  </si>
  <si>
    <t>1046694970_PROP-MANDAMIENTO</t>
  </si>
  <si>
    <t>1046694970_CONSTANCIA EJECUTORIA</t>
  </si>
  <si>
    <t>WILBUR  SALAS HERRERA</t>
  </si>
  <si>
    <t>MZD77D</t>
  </si>
  <si>
    <t>SIRLIS ISABEL AYAZO ROYETT</t>
  </si>
  <si>
    <t>24054-2019</t>
  </si>
  <si>
    <t>4485_2023</t>
  </si>
  <si>
    <t>1047383209_PROP-MANDAMIENTO</t>
  </si>
  <si>
    <t>1047383209_CONSTANCIA EJECUTORIA</t>
  </si>
  <si>
    <t>YOICER JOSE POLO CORONADO</t>
  </si>
  <si>
    <t>YYE41D</t>
  </si>
  <si>
    <t>24058-2019</t>
  </si>
  <si>
    <t>4487_2023</t>
  </si>
  <si>
    <t>1048216765_PROP-MANDAMIENTO</t>
  </si>
  <si>
    <t>1048216765_CONSTANCIA EJECUTORIA</t>
  </si>
  <si>
    <t>DEYNER  GONZALEZ NORIEGA</t>
  </si>
  <si>
    <t>137ACY</t>
  </si>
  <si>
    <t>24059-2019</t>
  </si>
  <si>
    <t>4488_2023</t>
  </si>
  <si>
    <t>1048281657_PROP-MANDAMIENTO</t>
  </si>
  <si>
    <t>1048281657_CONSTANCIA EJECUTORIA</t>
  </si>
  <si>
    <t>JULIO CESAR DE LA HOZ MARTINEZ</t>
  </si>
  <si>
    <t>DXX77E</t>
  </si>
  <si>
    <t>24061-2019</t>
  </si>
  <si>
    <t>4490_2023</t>
  </si>
  <si>
    <t>1048290251_PROP-MANDAMIENTO</t>
  </si>
  <si>
    <t>1048290251_CONSTANCIA EJECUTORIA</t>
  </si>
  <si>
    <t>JUAN CARLOS MENDOZA QUICENO</t>
  </si>
  <si>
    <t>MAGANGUE_BOLIVAR</t>
  </si>
  <si>
    <t>WMD17C</t>
  </si>
  <si>
    <t>JOSE GREGORIO LASTRE BENITES</t>
  </si>
  <si>
    <t>24075-2019</t>
  </si>
  <si>
    <t>4500_2023</t>
  </si>
  <si>
    <t>1052968865_PROP-MANDAMIENTO</t>
  </si>
  <si>
    <t>1052968865_CONSTANCIA EJECUTORIA</t>
  </si>
  <si>
    <t>MIGUEL RODRIGO GOMEZ SAENZ</t>
  </si>
  <si>
    <t>FGI50E</t>
  </si>
  <si>
    <t>24088-2019</t>
  </si>
  <si>
    <t>4512_2023</t>
  </si>
  <si>
    <t>1056782310_PROP-MANDAMIENTO</t>
  </si>
  <si>
    <t>1056782310_CONSTANCIA EJECUTORIA</t>
  </si>
  <si>
    <t>SANDRA LICIDIA MONTOYA SOTELO</t>
  </si>
  <si>
    <t>DYV17D</t>
  </si>
  <si>
    <t>CARLOS ANDRES ALBAN JIMENEZ</t>
  </si>
  <si>
    <t>241-2019</t>
  </si>
  <si>
    <t>4521_2023</t>
  </si>
  <si>
    <t>69022621_PROP-MANDAMIENTO</t>
  </si>
  <si>
    <t>69022621_CONSTANCIA EJECUTORIA</t>
  </si>
  <si>
    <t>RODRIGO ALONSO ALVAREZ HERNANDEZ</t>
  </si>
  <si>
    <t>YZO57C</t>
  </si>
  <si>
    <t>OSMAN DARIO SILVERA OTERO</t>
  </si>
  <si>
    <t>24105-2019</t>
  </si>
  <si>
    <t>4524_2023</t>
  </si>
  <si>
    <t>1063281609_PROP-MANDAMIENTO</t>
  </si>
  <si>
    <t>1063281609_CONSTANCIA EJECUTORIA</t>
  </si>
  <si>
    <t>KELSY YORLEIS ROJANO MERIÐO</t>
  </si>
  <si>
    <t>KELSY YORLEIS ROJANO MERIÑO</t>
  </si>
  <si>
    <t>LNH08D</t>
  </si>
  <si>
    <t>JORDI DAVID MERIÑO CAMARGO</t>
  </si>
  <si>
    <t>24110-2019</t>
  </si>
  <si>
    <t>4526_2023</t>
  </si>
  <si>
    <t>1063954086_PROP-MANDAMIENTO</t>
  </si>
  <si>
    <t>1063954086_CONSTANCIA EJECUTORIA</t>
  </si>
  <si>
    <t>LORAINE ISABEL VASQUEZ SUAREZ</t>
  </si>
  <si>
    <t>BOSCONIA_CESAR</t>
  </si>
  <si>
    <t>XIN26C</t>
  </si>
  <si>
    <t>CESAR DAVID VASQUEZ SUAREZ</t>
  </si>
  <si>
    <t>24111-2019</t>
  </si>
  <si>
    <t>4527_2023</t>
  </si>
  <si>
    <t>1063964258_PROP-MANDAMIENTO</t>
  </si>
  <si>
    <t>1063964258_CONSTANCIA EJECUTORIA</t>
  </si>
  <si>
    <t>DANIS DANIEL GUTIERREZ MARTINEZ</t>
  </si>
  <si>
    <t>FMT39E</t>
  </si>
  <si>
    <t>24116-2019</t>
  </si>
  <si>
    <t>4529_2023</t>
  </si>
  <si>
    <t>1064984275_PROP-MANDAMIENTO</t>
  </si>
  <si>
    <t>1064984275_CONSTANCIA EJECUTORIA</t>
  </si>
  <si>
    <t>WILMER JOSE RIOS ARENAS</t>
  </si>
  <si>
    <t>BXD45D</t>
  </si>
  <si>
    <t>RODOLFO  RUIZ PEREZ</t>
  </si>
  <si>
    <t>AGUSTIN CODAZZI_CESAR</t>
  </si>
  <si>
    <t>24129-2019</t>
  </si>
  <si>
    <t>4538_2023</t>
  </si>
  <si>
    <t>1065584012_PROP-MANDAMIENTO</t>
  </si>
  <si>
    <t>1065584012_CONSTANCIA EJECUTORIA</t>
  </si>
  <si>
    <t>JOSE CARLOS MARTINEZ CARRILLO</t>
  </si>
  <si>
    <t>GBZ61D</t>
  </si>
  <si>
    <t>JOHN JAIRO MARTINEZ CARRILLO</t>
  </si>
  <si>
    <t>24134-2019</t>
  </si>
  <si>
    <t>4543_2023</t>
  </si>
  <si>
    <t>1065598901_PROP-MANDAMIENTO</t>
  </si>
  <si>
    <t>1065598901_CONSTANCIA EJECUTORIA</t>
  </si>
  <si>
    <t>DANIEL ENRIQUE SAUMETH OSPINO</t>
  </si>
  <si>
    <t>UHR41C</t>
  </si>
  <si>
    <t>ELIECER RAFAEL SAUMETH LIZCANO</t>
  </si>
  <si>
    <t>24136-2019</t>
  </si>
  <si>
    <t>4545_2023</t>
  </si>
  <si>
    <t>1065600778_PROP-MANDAMIENTO</t>
  </si>
  <si>
    <t>1065600778_CONSTANCIA EJECUTORIA</t>
  </si>
  <si>
    <t>YARLIS YOJANNA PEREZ PEREZ</t>
  </si>
  <si>
    <t>EPV87D</t>
  </si>
  <si>
    <t>LUIS DANIEL VILLAZON CHIINCHIA</t>
  </si>
  <si>
    <t>LUIS DANIEL VILLAZON CHINCHIA</t>
  </si>
  <si>
    <t>24140-2019</t>
  </si>
  <si>
    <t>4549_2023</t>
  </si>
  <si>
    <t>1065609509_PROP-MANDAMIENTO</t>
  </si>
  <si>
    <t>1065609509_CONSTANCIA EJECUTORIA</t>
  </si>
  <si>
    <t>LAURA MARCELA PIZARRO RESTREPO</t>
  </si>
  <si>
    <t>SUI61C</t>
  </si>
  <si>
    <t>CARLOS ANDRES PIZARRO RESTREPO</t>
  </si>
  <si>
    <t>24145-2019</t>
  </si>
  <si>
    <t>4553_2023</t>
  </si>
  <si>
    <t>1065619665_PROP-MANDAMIENTO</t>
  </si>
  <si>
    <t>1065619665_CONSTANCIA EJECUTORIA</t>
  </si>
  <si>
    <t>RANDY  GARY MARTINEZ</t>
  </si>
  <si>
    <t>UHS23C</t>
  </si>
  <si>
    <t>QUIRIS PAOLA BLANCHAR VISCAINO</t>
  </si>
  <si>
    <t>QUIRIS PAOLA BLANCHAR VIZCAINO</t>
  </si>
  <si>
    <t>24147-2019</t>
  </si>
  <si>
    <t>4554_2023</t>
  </si>
  <si>
    <t>1065630963_PROP-MANDAMIENTO</t>
  </si>
  <si>
    <t>1065630963_CONSTANCIA EJECUTORIA</t>
  </si>
  <si>
    <t>YEYKER NICOLAS QUIROZ GUILLEN</t>
  </si>
  <si>
    <t>XLT66C</t>
  </si>
  <si>
    <t>JOSE MARIA JIMENEZ GAMEZ</t>
  </si>
  <si>
    <t>24153-2019</t>
  </si>
  <si>
    <t>4560_2023</t>
  </si>
  <si>
    <t>1065637450_PROP-MANDAMIENTO</t>
  </si>
  <si>
    <t>1065637450_CONSTANCIA EJECUTORIA</t>
  </si>
  <si>
    <t xml:space="preserve">YOHAN  BRINEZ </t>
  </si>
  <si>
    <t xml:space="preserve">YOHAN  BRIÑEZ </t>
  </si>
  <si>
    <t>TIBACUY_CUNDINAMARCA</t>
  </si>
  <si>
    <t>KSA06B</t>
  </si>
  <si>
    <t>ISAAC  BUITRAGO GOMEZ</t>
  </si>
  <si>
    <t>TUNJA_BOYACA</t>
  </si>
  <si>
    <t>24167-2019</t>
  </si>
  <si>
    <t>4570_2023</t>
  </si>
  <si>
    <t>93084787_PROP-MANDAMIENTO</t>
  </si>
  <si>
    <t>93084787_CONSTANCIA EJECUTORIA</t>
  </si>
  <si>
    <t>ASDRUBAL  UMANA LONDONO</t>
  </si>
  <si>
    <t>ASDRUBAL  UMAÑA LONDOÑO</t>
  </si>
  <si>
    <t>JAMUNDI_VALLE DEL CAUCA</t>
  </si>
  <si>
    <t>XSN89A</t>
  </si>
  <si>
    <t>CHARLES MAURICIO MORALES RAMOS</t>
  </si>
  <si>
    <t>24168-2019</t>
  </si>
  <si>
    <t>4571_2023</t>
  </si>
  <si>
    <t>94225066_PROP-MANDAMIENTO</t>
  </si>
  <si>
    <t>94225066_CONSTANCIA EJECUTORIA</t>
  </si>
  <si>
    <t>YEFERSION SNEIDER SILVA MONTOYA</t>
  </si>
  <si>
    <t>YEFERZON SNEYDER SILVA MONTAÑA</t>
  </si>
  <si>
    <t>QCW47C</t>
  </si>
  <si>
    <t>24169-2019</t>
  </si>
  <si>
    <t>4572_2023</t>
  </si>
  <si>
    <t>1057590167_PROP-MANDAMIENTO</t>
  </si>
  <si>
    <t>1057590167_CONSTANCIA EJECUTORIA</t>
  </si>
  <si>
    <t>JAIME DIEGO GARCIA GONZALEZ</t>
  </si>
  <si>
    <t>RDX77</t>
  </si>
  <si>
    <t>MINSON JAWER LONDOÑO BEDOYA</t>
  </si>
  <si>
    <t>24226-2019</t>
  </si>
  <si>
    <t>4606_2023</t>
  </si>
  <si>
    <t>16825839_PROP-MANDAMIENTO</t>
  </si>
  <si>
    <t>16825839_CONSTANCIA EJECUTORIA</t>
  </si>
  <si>
    <t>JAVIER  QUINTERO JULIO</t>
  </si>
  <si>
    <t>ISB47</t>
  </si>
  <si>
    <t>YAINIS  HINOJOSA FLOREZ</t>
  </si>
  <si>
    <t>24228-2019</t>
  </si>
  <si>
    <t>4608_2023</t>
  </si>
  <si>
    <t>19130512_PROP-MANDAMIENTO</t>
  </si>
  <si>
    <t>19130512_CONSTANCIA EJECUTORIA</t>
  </si>
  <si>
    <t>ELENA  SERRANO RIVERA</t>
  </si>
  <si>
    <t>DRW81</t>
  </si>
  <si>
    <t>EDDIE ALBIR CUAO DELEON</t>
  </si>
  <si>
    <t>EDDIE ALBIR CUAO DE LEON</t>
  </si>
  <si>
    <t>24236-2019</t>
  </si>
  <si>
    <t>4615_2023</t>
  </si>
  <si>
    <t>26774538_PROP-MANDAMIENTO</t>
  </si>
  <si>
    <t>26774538_CONSTANCIA EJECUTORIA</t>
  </si>
  <si>
    <t>NINFA IRENE MORCILLO MONTENEGRO</t>
  </si>
  <si>
    <t>LCO83</t>
  </si>
  <si>
    <t>NURY ALEJANDRA RIVERA CAMAYO</t>
  </si>
  <si>
    <t>NURY ALEJANDRA RIVERA CAMACHO</t>
  </si>
  <si>
    <t>24240-2019</t>
  </si>
  <si>
    <t>4618_2023</t>
  </si>
  <si>
    <t>34559837_PROP-MANDAMIENTO</t>
  </si>
  <si>
    <t>34559837_CONSTANCIA EJECUTORIA</t>
  </si>
  <si>
    <t>ZEOMARA  PELAEZ ZETUAIN</t>
  </si>
  <si>
    <t>AGUACHICA_CESAR</t>
  </si>
  <si>
    <t>T110D</t>
  </si>
  <si>
    <t>GEIDER  BALETA PEREZ</t>
  </si>
  <si>
    <t>24249-2019</t>
  </si>
  <si>
    <t>4626_2023</t>
  </si>
  <si>
    <t>49673236_PROP-MANDAMIENTO</t>
  </si>
  <si>
    <t>49673236_CONSTANCIA EJECUTORIA</t>
  </si>
  <si>
    <t>JOSE DE LA CRUZ OZUNA GONZALEZ</t>
  </si>
  <si>
    <t>DIQ24</t>
  </si>
  <si>
    <t>IVAN DE JESUS CIRO SANCHEZ</t>
  </si>
  <si>
    <t>Fallecido en la RNEC y BDUA</t>
  </si>
  <si>
    <t>28/04/2017</t>
  </si>
  <si>
    <t>24256-2019</t>
  </si>
  <si>
    <t>4630_2023</t>
  </si>
  <si>
    <t>71940594_PROP-MANDAMIENTO</t>
  </si>
  <si>
    <t>71940594_CONSTANCIA EJECUTORIA</t>
  </si>
  <si>
    <t>NAIME RAFAEL CABELLO OROZCO</t>
  </si>
  <si>
    <t>EEU58</t>
  </si>
  <si>
    <t>YAGIRIS MILENA MANJARRES CUELLO</t>
  </si>
  <si>
    <t>24261-2019</t>
  </si>
  <si>
    <t>4634_2023</t>
  </si>
  <si>
    <t>77025297_PROP-MANDAMIENTO</t>
  </si>
  <si>
    <t>77025297_CONSTANCIA EJECUTORIA</t>
  </si>
  <si>
    <t>LUIS CARLOS ROJAS QUINTERO</t>
  </si>
  <si>
    <t>WLC88</t>
  </si>
  <si>
    <t>24262-2019</t>
  </si>
  <si>
    <t>4635_2023</t>
  </si>
  <si>
    <t>77090694_PROP-MANDAMIENTO</t>
  </si>
  <si>
    <t>77090694_CONSTANCIA EJECUTORIA</t>
  </si>
  <si>
    <t>CESAR ALFONSO CASTRO TRUJILLO</t>
  </si>
  <si>
    <t>VIOTA_CUNDINAMARCA</t>
  </si>
  <si>
    <t>ZXS03</t>
  </si>
  <si>
    <t>RANGEL ESTIVENSON PEÑARANDA BUELVAS</t>
  </si>
  <si>
    <t>24264-2019</t>
  </si>
  <si>
    <t>4637_2023</t>
  </si>
  <si>
    <t>79393834_PROP-MANDAMIENTO</t>
  </si>
  <si>
    <t>79393834_CONSTANCIA EJECUTORIA</t>
  </si>
  <si>
    <t>CARLOS MARX VEGA QUIROGA</t>
  </si>
  <si>
    <t>BHG90</t>
  </si>
  <si>
    <t>DIANA CAROLINA ANDRADE PERDOMO</t>
  </si>
  <si>
    <t>24267-2019</t>
  </si>
  <si>
    <t>4639_2023</t>
  </si>
  <si>
    <t>79645841_PROP-MANDAMIENTO</t>
  </si>
  <si>
    <t>79645841_CONSTANCIA EJECUTORIA</t>
  </si>
  <si>
    <t>FELIX ANTONIO SIERRA BANQUET</t>
  </si>
  <si>
    <t>SINCE_SUCRE</t>
  </si>
  <si>
    <t>RJJ28</t>
  </si>
  <si>
    <t>24274-2019</t>
  </si>
  <si>
    <t>4643_2023</t>
  </si>
  <si>
    <t>92028375_PROP-MANDAMIENTO</t>
  </si>
  <si>
    <t>92028375_CONSTANCIA EJECUTORIA</t>
  </si>
  <si>
    <t>ALFREDO RAFAEL PRENS GARAY</t>
  </si>
  <si>
    <t>FRY96</t>
  </si>
  <si>
    <t>JESUS DAVID GAINCE HERNANDEZ</t>
  </si>
  <si>
    <t>21/01/2017</t>
  </si>
  <si>
    <t>SUCRE_SUCRE</t>
  </si>
  <si>
    <t>24275-2019</t>
  </si>
  <si>
    <t>4644_2023</t>
  </si>
  <si>
    <t>92499810_PROP-MANDAMIENTO</t>
  </si>
  <si>
    <t>92499810_CONSTANCIA EJECUTORIA</t>
  </si>
  <si>
    <t>MICHAEL ALEJANDRO ATEHORTUA HOLGUIN</t>
  </si>
  <si>
    <t>MANIZALES_CALDAS</t>
  </si>
  <si>
    <t>HKZ57</t>
  </si>
  <si>
    <t>MICHAEL FERNANDO ATEHORTUA HOLGUIN</t>
  </si>
  <si>
    <t>S11910050719035013I000002904300</t>
  </si>
  <si>
    <t>24287-2019</t>
  </si>
  <si>
    <t>4650_2023</t>
  </si>
  <si>
    <t>1053865172_PROP-MANDAMIENTO</t>
  </si>
  <si>
    <t>1053865172_CONSTANCIA EJECUTORIA</t>
  </si>
  <si>
    <t>ALEXANDER  DIAZ GRANADOS</t>
  </si>
  <si>
    <t>OCANA_NORTE DE SANTANDER</t>
  </si>
  <si>
    <t>AA8A54L</t>
  </si>
  <si>
    <t>24289-2019</t>
  </si>
  <si>
    <t>4652_2023</t>
  </si>
  <si>
    <t>1091666847_PROP-MANDAMIENTO</t>
  </si>
  <si>
    <t>1091666847_CONSTANCIA EJECUTORIA</t>
  </si>
  <si>
    <t>MOISES  GONZALEZ MERA</t>
  </si>
  <si>
    <t>LJG76</t>
  </si>
  <si>
    <t>MARIA DEL CARMEN MEJIA AMA</t>
  </si>
  <si>
    <t>24303-2019</t>
  </si>
  <si>
    <t>4661_2023</t>
  </si>
  <si>
    <t>1130944756_PROP-MANDAMIENTO</t>
  </si>
  <si>
    <t>1130944756_CONSTANCIA EJECUTORIA</t>
  </si>
  <si>
    <t>MARIA DE JESUS CUADRO VERGARA</t>
  </si>
  <si>
    <t>BLM51E</t>
  </si>
  <si>
    <t>EYLEN JOHANA PADILLA CUADRADO</t>
  </si>
  <si>
    <t>24309-2019</t>
  </si>
  <si>
    <t>4665_2023</t>
  </si>
  <si>
    <t>34962452_PROP-MANDAMIENTO</t>
  </si>
  <si>
    <t>34962452_CONSTANCIA EJECUTORIA</t>
  </si>
  <si>
    <t>NORMA DE JESUS RUIZ TORDECILLA</t>
  </si>
  <si>
    <t>MFC81A</t>
  </si>
  <si>
    <t>JORGE ARMANDO BENAVIDES ZULETA</t>
  </si>
  <si>
    <t>24317-2019</t>
  </si>
  <si>
    <t>4671_2023</t>
  </si>
  <si>
    <t>34996583_PROP-MANDAMIENTO</t>
  </si>
  <si>
    <t>34996583_CONSTANCIA EJECUTORIA</t>
  </si>
  <si>
    <t>YESENIA  COGOLLO DUEÑAS</t>
  </si>
  <si>
    <t>JPO04C</t>
  </si>
  <si>
    <t>MARCOS TULIO OROZCO PALMA</t>
  </si>
  <si>
    <t>PIVIJAY_MAGDALENA</t>
  </si>
  <si>
    <t>24318-2019</t>
  </si>
  <si>
    <t>4672_2023</t>
  </si>
  <si>
    <t>34998226_PROP-MANDAMIENTO</t>
  </si>
  <si>
    <t>34998226_CONSTANCIA EJECUTORIA</t>
  </si>
  <si>
    <t>ANA ROSA ESCOBAR GONZALEZ</t>
  </si>
  <si>
    <t>PEJ49C</t>
  </si>
  <si>
    <t>GREGORIO DAVID PALMERA GARCIA</t>
  </si>
  <si>
    <t>24326-2019</t>
  </si>
  <si>
    <t>4677_2023</t>
  </si>
  <si>
    <t>36451992_PROP-MANDAMIENTO</t>
  </si>
  <si>
    <t>36451992_CONSTANCIA EJECUTORIA</t>
  </si>
  <si>
    <t>IVETH DEL SOCORRO CANDELARIO ACOSTA</t>
  </si>
  <si>
    <t>HOA34C</t>
  </si>
  <si>
    <t>JORGE EUCLIDES FERNANDEZ PACHECO</t>
  </si>
  <si>
    <t>24330-2019</t>
  </si>
  <si>
    <t>4679_2023</t>
  </si>
  <si>
    <t>36546744_PROP-MANDAMIENTO</t>
  </si>
  <si>
    <t>36546744_CONSTANCIA EJECUTORIA</t>
  </si>
  <si>
    <t>MARLENE ISABEL HERRERA VANEGAS</t>
  </si>
  <si>
    <t>VIU88C</t>
  </si>
  <si>
    <t>SILENA MARIA VIZCAINO BOCANEGRA</t>
  </si>
  <si>
    <t>24331-2019</t>
  </si>
  <si>
    <t>4680_2023</t>
  </si>
  <si>
    <t>36552391_PROP-MANDAMIENTO</t>
  </si>
  <si>
    <t>36552391_CONSTANCIA EJECUTORIA</t>
  </si>
  <si>
    <t>CLAUDIA ANDREA FLOREZ RIASCOS</t>
  </si>
  <si>
    <t>WZL73C</t>
  </si>
  <si>
    <t>JHON JAIRO PANTOJA BENAVIDES</t>
  </si>
  <si>
    <t>24338-2019</t>
  </si>
  <si>
    <t>4686_2023</t>
  </si>
  <si>
    <t>36754186_PROP-MANDAMIENTO</t>
  </si>
  <si>
    <t>36754186_CONSTANCIA EJECUTORIA</t>
  </si>
  <si>
    <t>CARMEN FELISIA PEÐA ESPEJO</t>
  </si>
  <si>
    <t>CARMEN FELISIA PEÑA ESPEJO</t>
  </si>
  <si>
    <t>ZZJ57D</t>
  </si>
  <si>
    <t>DIEGO ANDRES COBOS PEÑA</t>
  </si>
  <si>
    <t>24363-2019</t>
  </si>
  <si>
    <t>4708_2023</t>
  </si>
  <si>
    <t>39273508_PROP-MANDAMIENTO</t>
  </si>
  <si>
    <t>39273508_CONSTANCIA EJECUTORIA</t>
  </si>
  <si>
    <t>MILADIS ISABEL NAVARRO OLEA</t>
  </si>
  <si>
    <t>IPX97D</t>
  </si>
  <si>
    <t>JORGE LUIS MUSLACO NAVARRO</t>
  </si>
  <si>
    <t>SAN ANDRES SOTAVENTO_CORDOBA</t>
  </si>
  <si>
    <t>24364-2019</t>
  </si>
  <si>
    <t>S11910260919100950I000003262400</t>
  </si>
  <si>
    <t>4709_2023</t>
  </si>
  <si>
    <t>39277703_PROP-MANDAMIENTO</t>
  </si>
  <si>
    <t>39277703_CONSTANCIA EJECUTORIA</t>
  </si>
  <si>
    <t>ELIZABETH  OCHOA BUELVAS</t>
  </si>
  <si>
    <t>HRD46D</t>
  </si>
  <si>
    <t>VICTOR TOMAS PEREZ FLOREZ</t>
  </si>
  <si>
    <t>24365-2019</t>
  </si>
  <si>
    <t>4710_2023</t>
  </si>
  <si>
    <t>39286765_PROP-MANDAMIENTO</t>
  </si>
  <si>
    <t>39286765_CONSTANCIA EJECUTORIA</t>
  </si>
  <si>
    <t>CLAUDIA MARCELA PEDROZA MOGOLLON</t>
  </si>
  <si>
    <t>ESPINAL_TOLIMA</t>
  </si>
  <si>
    <t>EZS52A</t>
  </si>
  <si>
    <t>ISIDRO  DIAZ CALDERON</t>
  </si>
  <si>
    <t>17/07/2016</t>
  </si>
  <si>
    <t>24373-2019</t>
  </si>
  <si>
    <t>4718_2023</t>
  </si>
  <si>
    <t>39571788_PROP-MANDAMIENTO</t>
  </si>
  <si>
    <t>39571788_CONSTANCIA EJECUTORIA</t>
  </si>
  <si>
    <t>YOLANDA  MONSALVE OSORNO</t>
  </si>
  <si>
    <t>ISN11B</t>
  </si>
  <si>
    <t>CRISTIAN MATEO MURIEL ARIAS</t>
  </si>
  <si>
    <t>24408-2019</t>
  </si>
  <si>
    <t>4741_2023</t>
  </si>
  <si>
    <t>43585458_PROP-MANDAMIENTO</t>
  </si>
  <si>
    <t>43585458_CONSTANCIA EJECUTORIA</t>
  </si>
  <si>
    <t>DORIS ELENA QUIROZ VALENCIA</t>
  </si>
  <si>
    <t>PEH37B</t>
  </si>
  <si>
    <t>ANGELA PATRICIA GIRALDO RODRIGUEZ</t>
  </si>
  <si>
    <t>24409-2019</t>
  </si>
  <si>
    <t>4742_2023</t>
  </si>
  <si>
    <t>43619174_PROP-MANDAMIENTO</t>
  </si>
  <si>
    <t>43619174_CONSTANCIA EJECUTORIA</t>
  </si>
  <si>
    <t>MARIA VILLANET PAREJA CANO</t>
  </si>
  <si>
    <t>WMI82A</t>
  </si>
  <si>
    <t>DAVID MOISES GAMERO RUIZ</t>
  </si>
  <si>
    <t>24413-2019</t>
  </si>
  <si>
    <t>4745_2023</t>
  </si>
  <si>
    <t>43716186_PROP-MANDAMIENTO</t>
  </si>
  <si>
    <t>43716186_CONSTANCIA EJECUTORIA</t>
  </si>
  <si>
    <t>JENNY TATIANA CATAÑO LEON</t>
  </si>
  <si>
    <t>AAB82B</t>
  </si>
  <si>
    <t>JENNY TATIANA CATANO LEON</t>
  </si>
  <si>
    <t>24414-2019</t>
  </si>
  <si>
    <t>4746_2023</t>
  </si>
  <si>
    <t>43840685_PROP-MANDAMIENTO</t>
  </si>
  <si>
    <t>43840685_CONSTANCIA EJECUTORIA</t>
  </si>
  <si>
    <t>YESICA ALEXANDRA GUTIERREZ GONZALEZ</t>
  </si>
  <si>
    <t>MRZ08C</t>
  </si>
  <si>
    <t>24418-2019</t>
  </si>
  <si>
    <t>4749_2023</t>
  </si>
  <si>
    <t>43923958_PROP-MANDAMIENTO</t>
  </si>
  <si>
    <t>43923958_CONSTANCIA EJECUTORIA</t>
  </si>
  <si>
    <t>PURIFICACION MARIA MENDOZA RAMOS</t>
  </si>
  <si>
    <t>JGB21D</t>
  </si>
  <si>
    <t>SEBASTIAN FELIPE ROJAS CAMACHO</t>
  </si>
  <si>
    <t>24421-2019</t>
  </si>
  <si>
    <t>4751_2023</t>
  </si>
  <si>
    <t>45462168_PROP-MANDAMIENTO</t>
  </si>
  <si>
    <t>45462168_CONSTANCIA EJECUTORIA</t>
  </si>
  <si>
    <t>HERMINIA  ORTIZ JULIO</t>
  </si>
  <si>
    <t>IAG42D</t>
  </si>
  <si>
    <t>CARMELO  MONTERO SALCEDO</t>
  </si>
  <si>
    <t>24422-2019</t>
  </si>
  <si>
    <t>4752_2023</t>
  </si>
  <si>
    <t>45476026_PROP-MANDAMIENTO</t>
  </si>
  <si>
    <t>45476026_CONSTANCIA EJECUTORIA</t>
  </si>
  <si>
    <t>DIVIS DEL CARMEN PEÑATA SIERRA</t>
  </si>
  <si>
    <t>UDC40D</t>
  </si>
  <si>
    <t>JUAN CARLOS MARTINEZ NEDINA</t>
  </si>
  <si>
    <t>24426-2019</t>
  </si>
  <si>
    <t>4754_2023</t>
  </si>
  <si>
    <t>45514179_PROP-MANDAMIENTO</t>
  </si>
  <si>
    <t>45514179_CONSTANCIA EJECUTORIA</t>
  </si>
  <si>
    <t>DIANA YANETH FIGUEROA ARROYO</t>
  </si>
  <si>
    <t>EHG64E</t>
  </si>
  <si>
    <t>JORGE DAVID AVILA FIGUEROA</t>
  </si>
  <si>
    <t>24427-2019</t>
  </si>
  <si>
    <t>4755_2023</t>
  </si>
  <si>
    <t>45520291_PROP-MANDAMIENTO</t>
  </si>
  <si>
    <t>45520291_CONSTANCIA EJECUTORIA</t>
  </si>
  <si>
    <t>MERCEDES MARIA FERNANDEZ LOPEZ</t>
  </si>
  <si>
    <t>GUV88D</t>
  </si>
  <si>
    <t>OTONIEL FRANCISCO ASPRILLA JIMENEZ</t>
  </si>
  <si>
    <t>OTONIEL  ASPRILLA JIMENEZ</t>
  </si>
  <si>
    <t>07/05/2023</t>
  </si>
  <si>
    <t>24428-2019</t>
  </si>
  <si>
    <t>4756_2023</t>
  </si>
  <si>
    <t>45545805_PROP-MANDAMIENTO</t>
  </si>
  <si>
    <t>45545805_CONSTANCIA EJECUTORIA</t>
  </si>
  <si>
    <t>KELLYS MARIA MONTALVO PANTOJA</t>
  </si>
  <si>
    <t>IZR53C</t>
  </si>
  <si>
    <t>JORGE IZAEL NUÑEZ FUENTES</t>
  </si>
  <si>
    <t>24429-2019</t>
  </si>
  <si>
    <t>4757_2023</t>
  </si>
  <si>
    <t>45555046_PROP-MANDAMIENTO</t>
  </si>
  <si>
    <t>45555046_CONSTANCIA EJECUTORIA</t>
  </si>
  <si>
    <t>MARTHA CECILIA LONDOÑO BURITICA</t>
  </si>
  <si>
    <t>YOPAL_CASANARE</t>
  </si>
  <si>
    <t>NMT44D</t>
  </si>
  <si>
    <t>QUEVIN ALEXI TOVAR LONDOÑO</t>
  </si>
  <si>
    <t>24436-2019</t>
  </si>
  <si>
    <t>4759_2023</t>
  </si>
  <si>
    <t>47433552_PROP-MANDAMIENTO</t>
  </si>
  <si>
    <t>47433552_CONSTANCIA EJECUTORIA</t>
  </si>
  <si>
    <t>LUDDY  CACERES BUSTOS</t>
  </si>
  <si>
    <t>KXI15A</t>
  </si>
  <si>
    <t>MARIA ISABEL CARDENAS CACERES</t>
  </si>
  <si>
    <t>24440-2019</t>
  </si>
  <si>
    <t>4762_2023</t>
  </si>
  <si>
    <t>49667180_PROP-MANDAMIENTO</t>
  </si>
  <si>
    <t>49667180_CONSTANCIA EJECUTORIA</t>
  </si>
  <si>
    <t>ARACELY CECILIA GAMERO PEREZ</t>
  </si>
  <si>
    <t>EIE25A</t>
  </si>
  <si>
    <t>JAIME JOSE VALDES DIAZ</t>
  </si>
  <si>
    <t>24450-2019</t>
  </si>
  <si>
    <t>4771_2023</t>
  </si>
  <si>
    <t>49762381_PROP-MANDAMIENTO</t>
  </si>
  <si>
    <t>49762381_CONSTANCIA EJECUTORIA</t>
  </si>
  <si>
    <t>LILIANA FILOMENA JIMENEZ MEJIA</t>
  </si>
  <si>
    <t>CMJ59C</t>
  </si>
  <si>
    <t>JAIDER EMIRO MARTINEZ CADENA</t>
  </si>
  <si>
    <t>24451-2019</t>
  </si>
  <si>
    <t>4772_2023</t>
  </si>
  <si>
    <t>49762797_PROP-MANDAMIENTO</t>
  </si>
  <si>
    <t>49762797_CONSTANCIA EJECUTORIA</t>
  </si>
  <si>
    <t>MARYOLI  SALCEDO PACHECO</t>
  </si>
  <si>
    <t>DJZ61D</t>
  </si>
  <si>
    <t>JESUS EMILIO PALOMINO SALCEDO</t>
  </si>
  <si>
    <t>24452-2019</t>
  </si>
  <si>
    <t>4773_2023</t>
  </si>
  <si>
    <t>49762992_PROP-MANDAMIENTO</t>
  </si>
  <si>
    <t>49762992_CONSTANCIA EJECUTORIA</t>
  </si>
  <si>
    <t>DIANA PATRICIA JIMENEZ BUELVAS</t>
  </si>
  <si>
    <t>UFS99C</t>
  </si>
  <si>
    <t>GUSTAVO JOSE NIEVES DIAZ</t>
  </si>
  <si>
    <t>24457-2019</t>
  </si>
  <si>
    <t>4777_2023</t>
  </si>
  <si>
    <t>49774003_PROP-MANDAMIENTO</t>
  </si>
  <si>
    <t>49774003_CONSTANCIA EJECUTORIA</t>
  </si>
  <si>
    <t>DEVIS DE LA CRUZ SOLANO PABON</t>
  </si>
  <si>
    <t>EJV53A</t>
  </si>
  <si>
    <t>GERLY  NIEVES MOLINA</t>
  </si>
  <si>
    <t>07/01/2025</t>
  </si>
  <si>
    <t>24459-2019</t>
  </si>
  <si>
    <t>4779_2023</t>
  </si>
  <si>
    <t>49778815_PROP-MANDAMIENTO</t>
  </si>
  <si>
    <t>49778815_CONSTANCIA EJECUTORIA</t>
  </si>
  <si>
    <t xml:space="preserve">MARIA EUGENIA AGUDELO </t>
  </si>
  <si>
    <t>APC55D</t>
  </si>
  <si>
    <t>LUIS ALFONSO DIAZ HERNANDEZ</t>
  </si>
  <si>
    <t>06/04/2023</t>
  </si>
  <si>
    <t>24460-2019</t>
  </si>
  <si>
    <t>4780_2023</t>
  </si>
  <si>
    <t>49778894_PROP-MANDAMIENTO</t>
  </si>
  <si>
    <t>49778894_CONSTANCIA EJECUTORIA</t>
  </si>
  <si>
    <t>BELKIS PAOLA MARTINEZ DELACRUZ</t>
  </si>
  <si>
    <t>BELKIS PAOLA MARTINEZ DE LA CRUZ</t>
  </si>
  <si>
    <t>JBY82B</t>
  </si>
  <si>
    <t>24461-2019</t>
  </si>
  <si>
    <t>4781_2023</t>
  </si>
  <si>
    <t>49783564_PROP-MANDAMIENTO</t>
  </si>
  <si>
    <t>49783564_CONSTANCIA EJECUTORIA</t>
  </si>
  <si>
    <t>MARIA DEL PILAR DE LA ROSA HERNANDEZ</t>
  </si>
  <si>
    <t>HDN65C</t>
  </si>
  <si>
    <t>LUIS ALBERTO BELEÑO ROJAS</t>
  </si>
  <si>
    <t>LUIS ALEJANDRO BELEÑO ROJAS</t>
  </si>
  <si>
    <t>24462-2019</t>
  </si>
  <si>
    <t>4782_2023</t>
  </si>
  <si>
    <t>49785043_PROP-MANDAMIENTO</t>
  </si>
  <si>
    <t>49785043_CONSTANCIA EJECUTORIA</t>
  </si>
  <si>
    <t>SEILA ANGELICA FRAGOZO BOLIVAR</t>
  </si>
  <si>
    <t>ZAL95D</t>
  </si>
  <si>
    <t>VICTOR ALFONSO RINCON PEREZ</t>
  </si>
  <si>
    <t>24463-2019</t>
  </si>
  <si>
    <t>4783_2023</t>
  </si>
  <si>
    <t>49786285_PROP-MANDAMIENTO</t>
  </si>
  <si>
    <t>49786285_CONSTANCIA EJECUTORIA</t>
  </si>
  <si>
    <t>AURA ANGELICA ORTEGA DURAN</t>
  </si>
  <si>
    <t>ENR19E</t>
  </si>
  <si>
    <t>24465-2019</t>
  </si>
  <si>
    <t>4784_2023</t>
  </si>
  <si>
    <t>49787414_PROP-MANDAMIENTO</t>
  </si>
  <si>
    <t>49787414_CONSTANCIA EJECUTORIA</t>
  </si>
  <si>
    <t>DIANA CECILIA MARTINEZ BELEÑO</t>
  </si>
  <si>
    <t>CERETE_CORDOBA</t>
  </si>
  <si>
    <t>ANA72C</t>
  </si>
  <si>
    <t>JAISON MANUEL PACHECO BERMUDEZ</t>
  </si>
  <si>
    <t>24470-2019</t>
  </si>
  <si>
    <t>4788_2023</t>
  </si>
  <si>
    <t>50850872_PROP-MANDAMIENTO</t>
  </si>
  <si>
    <t>50850872_CONSTANCIA EJECUTORIA</t>
  </si>
  <si>
    <t>KATIA ELENA MONTIEL PINEDA</t>
  </si>
  <si>
    <t>EAQ83D</t>
  </si>
  <si>
    <t>LUZ ELENA ORTIZ LOZANO</t>
  </si>
  <si>
    <t>24476-2019</t>
  </si>
  <si>
    <t>4790_2023</t>
  </si>
  <si>
    <t>50870921_PROP-MANDAMIENTO</t>
  </si>
  <si>
    <t>50870921_CONSTANCIA EJECUTORIA</t>
  </si>
  <si>
    <t>MARILUZ  CANTERO MONTECINO</t>
  </si>
  <si>
    <t>JHE36D</t>
  </si>
  <si>
    <t>JESUS MANUEL SAKER CANTERO</t>
  </si>
  <si>
    <t>24487-2019</t>
  </si>
  <si>
    <t>4795_2023</t>
  </si>
  <si>
    <t>50897585_PROP-MANDAMIENTO</t>
  </si>
  <si>
    <t>50897585_CONSTANCIA EJECUTORIA</t>
  </si>
  <si>
    <t>EMILSE EMPERATRIZ PEDROZA ESPITIA</t>
  </si>
  <si>
    <t>YNN88C</t>
  </si>
  <si>
    <t>MARLON EDGARDO PEDROZA ESPITIA</t>
  </si>
  <si>
    <t>24495-2019</t>
  </si>
  <si>
    <t>4799_2023</t>
  </si>
  <si>
    <t>50907933_PROP-MANDAMIENTO</t>
  </si>
  <si>
    <t>50907933_CONSTANCIA EJECUTORIA</t>
  </si>
  <si>
    <t>YAJAIRA MARIA MERLANO TATIS</t>
  </si>
  <si>
    <t>WCK59A</t>
  </si>
  <si>
    <t>DAIRO ENRIQUE SIERRA ARIÑA</t>
  </si>
  <si>
    <t>24499-2019</t>
  </si>
  <si>
    <t>4800_2023</t>
  </si>
  <si>
    <t>50919550_PROP-MANDAMIENTO</t>
  </si>
  <si>
    <t>50919550_CONSTANCIA EJECUTORIA</t>
  </si>
  <si>
    <t>YUDYS DEL CARMEN GARCIA JULIO</t>
  </si>
  <si>
    <t>JQF55D</t>
  </si>
  <si>
    <t>JUAN CARLOS MIRANDA BURGOS</t>
  </si>
  <si>
    <t>24500-2019</t>
  </si>
  <si>
    <t>4801_2023</t>
  </si>
  <si>
    <t>50921755_PROP-MANDAMIENTO</t>
  </si>
  <si>
    <t>50921755_CONSTANCIA EJECUTORIA</t>
  </si>
  <si>
    <t>SARA GREGORIA OROZCO CANTERO</t>
  </si>
  <si>
    <t>SARA GREGORIA OROZ CO CANTERO</t>
  </si>
  <si>
    <t>PFO01C</t>
  </si>
  <si>
    <t>24503-2019</t>
  </si>
  <si>
    <t>4804_2023</t>
  </si>
  <si>
    <t>50925681_PROP-MANDAMIENTO</t>
  </si>
  <si>
    <t>50925681_CONSTANCIA EJECUTORIA</t>
  </si>
  <si>
    <t>YENIS MARIA ROMERO FLOREZ</t>
  </si>
  <si>
    <t>FGI34E</t>
  </si>
  <si>
    <t>LEONARDO LUIS SIERRA AMADOR</t>
  </si>
  <si>
    <t>24504-2019</t>
  </si>
  <si>
    <t>4805_2023</t>
  </si>
  <si>
    <t>50927788_PROP-MANDAMIENTO</t>
  </si>
  <si>
    <t>50927788_CONSTANCIA EJECUTORIA</t>
  </si>
  <si>
    <t>BIBIANA ROSA RAMOS CAVADIA</t>
  </si>
  <si>
    <t>ZVA98D</t>
  </si>
  <si>
    <t>24506-2019</t>
  </si>
  <si>
    <t>4806_2023</t>
  </si>
  <si>
    <t>50937652_PROP-MANDAMIENTO</t>
  </si>
  <si>
    <t>50937652_CONSTANCIA EJECUTORIA</t>
  </si>
  <si>
    <t>INGRID JULIETH FLOREZ MESTRA</t>
  </si>
  <si>
    <t>FCN06B</t>
  </si>
  <si>
    <t>JOSE DAVID ANAYA CAUSIL</t>
  </si>
  <si>
    <t>24507-2019</t>
  </si>
  <si>
    <t>4807_2023</t>
  </si>
  <si>
    <t>50939840_PROP-MANDAMIENTO</t>
  </si>
  <si>
    <t>50939840_CONSTANCIA EJECUTORIA</t>
  </si>
  <si>
    <t>EDILMA ROSA RUIZ BRU</t>
  </si>
  <si>
    <t>MORROA_SUCRE</t>
  </si>
  <si>
    <t>SZH88C</t>
  </si>
  <si>
    <t>SAMUEL ENRIQUE PADILLA RUIZ</t>
  </si>
  <si>
    <t>24512-2019</t>
  </si>
  <si>
    <t>4809_2023</t>
  </si>
  <si>
    <t>50974041_PROP-MANDAMIENTO</t>
  </si>
  <si>
    <t>50974041_CONSTANCIA EJECUTORIA</t>
  </si>
  <si>
    <t>LUZ YANETH RESTREPO AGUDELO</t>
  </si>
  <si>
    <t>SBR46B</t>
  </si>
  <si>
    <t>MERQUIS MANUEL VARGAS MARTINEZ</t>
  </si>
  <si>
    <t>24513-2019</t>
  </si>
  <si>
    <t>4810_2023</t>
  </si>
  <si>
    <t>50976505_PROP-MANDAMIENTO</t>
  </si>
  <si>
    <t>50976505_CONSTANCIA EJECUTORIA</t>
  </si>
  <si>
    <t>GRISELA MARIA ACUÐA LOPEZ</t>
  </si>
  <si>
    <t>GRISELA MARIA ACUÑA LOPEZ</t>
  </si>
  <si>
    <t>GDI71C</t>
  </si>
  <si>
    <t>JHON JAIRO PEREZ ALVAREZ</t>
  </si>
  <si>
    <t>24518-2019</t>
  </si>
  <si>
    <t>4813_2023</t>
  </si>
  <si>
    <t>50980830_PROP-MANDAMIENTO</t>
  </si>
  <si>
    <t>50980830_CONSTANCIA EJECUTORIA</t>
  </si>
  <si>
    <t>ANDREA MARCELA PARDO PARRA</t>
  </si>
  <si>
    <t>BUT57C</t>
  </si>
  <si>
    <t>HENRY ALIRIO GONZALEZ ROPERO</t>
  </si>
  <si>
    <t>24527-2019</t>
  </si>
  <si>
    <t>4820_2023</t>
  </si>
  <si>
    <t>52530807_PROP-MANDAMIENTO</t>
  </si>
  <si>
    <t>52530807_CONSTANCIA EJECUTORIA</t>
  </si>
  <si>
    <t>RUBY MARGARITA ARZUAGA ARZUAGA</t>
  </si>
  <si>
    <t>BTE654</t>
  </si>
  <si>
    <t>ROBINSON ENRIQUE GIL ROJAS</t>
  </si>
  <si>
    <t>24535-2019</t>
  </si>
  <si>
    <t>4826_2023</t>
  </si>
  <si>
    <t>55302824_PROP-MANDAMIENTO</t>
  </si>
  <si>
    <t>55302824_CONSTANCIA EJECUTORIA</t>
  </si>
  <si>
    <t>JULIETH PAOLA ZAMORA ORTEGA</t>
  </si>
  <si>
    <t>BQQ15B</t>
  </si>
  <si>
    <t>ADAM JOSE DURANGO GUERRA</t>
  </si>
  <si>
    <t>ADAN JOSE DURANGO GUERRA</t>
  </si>
  <si>
    <t>24536-2019</t>
  </si>
  <si>
    <t>4827_2023</t>
  </si>
  <si>
    <t>55313747_PROP-MANDAMIENTO</t>
  </si>
  <si>
    <t>55313747_CONSTANCIA EJECUTORIA</t>
  </si>
  <si>
    <t>PABLA MILEIDIS HIDALGO OCAMPO</t>
  </si>
  <si>
    <t>LA JAGUA DE IBIRICO_CESAR</t>
  </si>
  <si>
    <t>SEH64D</t>
  </si>
  <si>
    <t>JHONATAN DAVID MAESTRE HIDALGO</t>
  </si>
  <si>
    <t>24551-2019</t>
  </si>
  <si>
    <t>4829_2023</t>
  </si>
  <si>
    <t>57425241_PROP-MANDAMIENTO</t>
  </si>
  <si>
    <t>57425241_CONSTANCIA EJECUTORIA</t>
  </si>
  <si>
    <t>ZENERI  MERCADO ALVAREZ</t>
  </si>
  <si>
    <t>EWU83E</t>
  </si>
  <si>
    <t>GARIS ANTONIO BARRIOS NIETO</t>
  </si>
  <si>
    <t>ARACATACA_MAGDALENA</t>
  </si>
  <si>
    <t>24554-2019</t>
  </si>
  <si>
    <t>4830_2023</t>
  </si>
  <si>
    <t>57449928_PROP-MANDAMIENTO</t>
  </si>
  <si>
    <t>57449928_CONSTANCIA EJECUTORIA</t>
  </si>
  <si>
    <t>DARLIN ROCIO MARTINEZ GONZALES</t>
  </si>
  <si>
    <t>TUMACO_NARIÑO</t>
  </si>
  <si>
    <t>HFK08C</t>
  </si>
  <si>
    <t>EDWIN FERNANDO PEÑA MARTINEZ</t>
  </si>
  <si>
    <t>24556-2019</t>
  </si>
  <si>
    <t>4832_2023</t>
  </si>
  <si>
    <t>59677273_PROP-MANDAMIENTO</t>
  </si>
  <si>
    <t>59677273_CONSTANCIA EJECUTORIA</t>
  </si>
  <si>
    <t>ROSAURA  MENDEZ MARTINEZ</t>
  </si>
  <si>
    <t>CUCUTA_NORTE DE SANTANDER</t>
  </si>
  <si>
    <t>MPX55B</t>
  </si>
  <si>
    <t>JESSIKA TATIANA FUENTES QUINTERO</t>
  </si>
  <si>
    <t>24558-2019</t>
  </si>
  <si>
    <t>4834_2023</t>
  </si>
  <si>
    <t>60332628_PROP-MANDAMIENTO</t>
  </si>
  <si>
    <t>60332628_CONSTANCIA EJECUTORIA</t>
  </si>
  <si>
    <t>GLADYS MARINA MANTILLA REYES</t>
  </si>
  <si>
    <t>NQQ12A</t>
  </si>
  <si>
    <t xml:space="preserve">CARLOS ALFONSO ROMERO </t>
  </si>
  <si>
    <t>24560-2019</t>
  </si>
  <si>
    <t>4836_2023</t>
  </si>
  <si>
    <t>60379159_PROP-MANDAMIENTO</t>
  </si>
  <si>
    <t>60379159_CONSTANCIA EJECUTORIA</t>
  </si>
  <si>
    <t>JUDY GEORGINA ARRIECHE MIRANDA</t>
  </si>
  <si>
    <t>EL RETEN_MAGDALENA</t>
  </si>
  <si>
    <t>PGU60D</t>
  </si>
  <si>
    <t>JOSE EDUARDO FONTALVO GARIZABAL</t>
  </si>
  <si>
    <t>24564-2019</t>
  </si>
  <si>
    <t>4839_2023</t>
  </si>
  <si>
    <t>63347637_PROP-MANDAMIENTO</t>
  </si>
  <si>
    <t>63347637_CONSTANCIA EJECUTORIA</t>
  </si>
  <si>
    <t>SANDRA RUTH PATERNOSTRO PEREZ</t>
  </si>
  <si>
    <t>MJC19C</t>
  </si>
  <si>
    <t>YOSER  OROZCO LOPEZ</t>
  </si>
  <si>
    <t>24566-2019</t>
  </si>
  <si>
    <t>4841_2023</t>
  </si>
  <si>
    <t>64548074_PROP-MANDAMIENTO</t>
  </si>
  <si>
    <t>64548074_CONSTANCIA EJECUTORIA</t>
  </si>
  <si>
    <t>MARIA ESTER RUIZ BENITEZ</t>
  </si>
  <si>
    <t>NEB84D</t>
  </si>
  <si>
    <t>ERICY YAIR FERNANDEZ RUIZ</t>
  </si>
  <si>
    <t>ERICK YAIR FERNANDEZ RUIZ</t>
  </si>
  <si>
    <t>24570-2019</t>
  </si>
  <si>
    <t>4845_2023</t>
  </si>
  <si>
    <t>64555542_PROP-MANDAMIENTO</t>
  </si>
  <si>
    <t>64555542_CONSTANCIA EJECUTORIA</t>
  </si>
  <si>
    <t>FRANCIA ELENA MENDEZ ARRIETA</t>
  </si>
  <si>
    <t>NHT67A</t>
  </si>
  <si>
    <t>MANUEL DAVID ESCOBAR FUENTES</t>
  </si>
  <si>
    <t>24578-2019</t>
  </si>
  <si>
    <t>4851_2023</t>
  </si>
  <si>
    <t>64579193_PROP-MANDAMIENTO</t>
  </si>
  <si>
    <t>64579193_CONSTANCIA EJECUTORIA</t>
  </si>
  <si>
    <t>ANA MILENA MERCADO LOPEZ</t>
  </si>
  <si>
    <t>ZIC76D</t>
  </si>
  <si>
    <t>GARYS MANUEL BELASQUEZ SANTOS</t>
  </si>
  <si>
    <t>24581-2019</t>
  </si>
  <si>
    <t>4854_2023</t>
  </si>
  <si>
    <t>64698204_PROP-MANDAMIENTO</t>
  </si>
  <si>
    <t>64698204_CONSTANCIA EJECUTORIA</t>
  </si>
  <si>
    <t>NORBELIS  BELLO MELENDEZ</t>
  </si>
  <si>
    <t>UIF46C</t>
  </si>
  <si>
    <t>HAMILSON  ORTEGA JULIO</t>
  </si>
  <si>
    <t>24582-2019</t>
  </si>
  <si>
    <t>4855_2023</t>
  </si>
  <si>
    <t>64701124_PROP-MANDAMIENTO</t>
  </si>
  <si>
    <t>64701124_CONSTANCIA EJECUTORIA</t>
  </si>
  <si>
    <t>ELIZABETH  MORENO CASTILLO</t>
  </si>
  <si>
    <t>ZIF91D</t>
  </si>
  <si>
    <t>YEIMAR  MARZOLA MARTINEZ</t>
  </si>
  <si>
    <t>24583-2019</t>
  </si>
  <si>
    <t>4856_2023</t>
  </si>
  <si>
    <t>64701408_PROP-MANDAMIENTO</t>
  </si>
  <si>
    <t>64701408_CONSTANCIA EJECUTORIA</t>
  </si>
  <si>
    <t>MARIA CONSUELO OROZCO GODIN</t>
  </si>
  <si>
    <t>IJB16B</t>
  </si>
  <si>
    <t>UBALDO GREGORIO LUNA HERAZO</t>
  </si>
  <si>
    <t>24584-2019</t>
  </si>
  <si>
    <t>4857_2023</t>
  </si>
  <si>
    <t>64702105_PROP-MANDAMIENTO</t>
  </si>
  <si>
    <t>64702105_CONSTANCIA EJECUTORIA</t>
  </si>
  <si>
    <t>YOHANA MABEL VIDUAL CALDERA</t>
  </si>
  <si>
    <t>PVD169</t>
  </si>
  <si>
    <t>JOSE GREGORIO RAMIREZ ROSSI</t>
  </si>
  <si>
    <t>24585-2019</t>
  </si>
  <si>
    <t>4858_2023</t>
  </si>
  <si>
    <t>64703098_PROP-MANDAMIENTO</t>
  </si>
  <si>
    <t>64703098_CONSTANCIA EJECUTORIA</t>
  </si>
  <si>
    <t>MARIELA ISABEL POSADA CARDOZO</t>
  </si>
  <si>
    <t>LA UNION_SUCRE</t>
  </si>
  <si>
    <t>ZCN67D</t>
  </si>
  <si>
    <t>JOSE FRANCISCO POSADA LEMUS</t>
  </si>
  <si>
    <t>24586-2019</t>
  </si>
  <si>
    <t>4859_2023</t>
  </si>
  <si>
    <t>64706095_PROP-MANDAMIENTO</t>
  </si>
  <si>
    <t>64706095_CONSTANCIA EJECUTORIA</t>
  </si>
  <si>
    <t>KELYS MARIA SIERRA OZUNA</t>
  </si>
  <si>
    <t>IAN13B</t>
  </si>
  <si>
    <t>MENUEL DE JESUS JARABA BASILIO</t>
  </si>
  <si>
    <t>MANUEL DE JESUS JARABA BASILIO</t>
  </si>
  <si>
    <t>24587-2019</t>
  </si>
  <si>
    <t>4860_2023</t>
  </si>
  <si>
    <t>64718047_PROP-MANDAMIENTO</t>
  </si>
  <si>
    <t>64718047_CONSTANCIA EJECUTORIA</t>
  </si>
  <si>
    <t>ERIKA PATRICIA DE LA BARRERA BENITEZ</t>
  </si>
  <si>
    <t>GGE95B</t>
  </si>
  <si>
    <t>ELIZABETH  PALACIN PICON</t>
  </si>
  <si>
    <t>24588-2019</t>
  </si>
  <si>
    <t>4861_2023</t>
  </si>
  <si>
    <t>64720760_PROP-MANDAMIENTO</t>
  </si>
  <si>
    <t>64720760_CONSTANCIA EJECUTORIA</t>
  </si>
  <si>
    <t>YONET DEL ROSARIO MERCADO CANCHILA</t>
  </si>
  <si>
    <t>COROZAL_SUCRE</t>
  </si>
  <si>
    <t>OZJ26B</t>
  </si>
  <si>
    <t>JAKSON MANUEL PEÑA MERCADO</t>
  </si>
  <si>
    <t>24591-2019</t>
  </si>
  <si>
    <t>4863_2023</t>
  </si>
  <si>
    <t>64741574_PROP-MANDAMIENTO</t>
  </si>
  <si>
    <t>64741574_CONSTANCIA EJECUTORIA</t>
  </si>
  <si>
    <t>ANA MILENA MINDIOLA ORTEGA</t>
  </si>
  <si>
    <t>WVZ88C</t>
  </si>
  <si>
    <t>HERNANDO  DE LA OSSA CABEZA</t>
  </si>
  <si>
    <t>24592-2019</t>
  </si>
  <si>
    <t>4864_2023</t>
  </si>
  <si>
    <t>64749306_PROP-MANDAMIENTO</t>
  </si>
  <si>
    <t>64749306_CONSTANCIA EJECUTORIA</t>
  </si>
  <si>
    <t>DIANA MILENA BARRERO VARGAS</t>
  </si>
  <si>
    <t>BJQ25C</t>
  </si>
  <si>
    <t>JASSON RODRIGO MENDOZA SANABRIA</t>
  </si>
  <si>
    <t>24595-2019</t>
  </si>
  <si>
    <t>4867_2023</t>
  </si>
  <si>
    <t>65708569_PROP-MANDAMIENTO</t>
  </si>
  <si>
    <t>65708569_CONSTANCIA EJECUTORIA</t>
  </si>
  <si>
    <t>MARIA EUGENIA RUALES OBANDO</t>
  </si>
  <si>
    <t>PASTO_NARIÑO</t>
  </si>
  <si>
    <t>KEE30C</t>
  </si>
  <si>
    <t>24601-2019</t>
  </si>
  <si>
    <t>4870_2023</t>
  </si>
  <si>
    <t>66866414_PROP-MANDAMIENTO</t>
  </si>
  <si>
    <t>66866414_CONSTANCIA EJECUTORIA</t>
  </si>
  <si>
    <t>OSCAR WILLIAM PULGARIN SUAREZ</t>
  </si>
  <si>
    <t>BDY47B</t>
  </si>
  <si>
    <t>JUAN CAMILO FLOREZ TORRES</t>
  </si>
  <si>
    <t>24619-2019</t>
  </si>
  <si>
    <t>4878_2023</t>
  </si>
  <si>
    <t>71640274_PROP-MANDAMIENTO</t>
  </si>
  <si>
    <t>71640274_CONSTANCIA EJECUTORIA</t>
  </si>
  <si>
    <t>JOSE ENCARNACION CORDERO ALTAMAR</t>
  </si>
  <si>
    <t>WMH13C</t>
  </si>
  <si>
    <t>WALBER DAVID LIÑAN VALDEZ</t>
  </si>
  <si>
    <t>24620-2019</t>
  </si>
  <si>
    <t>4879_2023</t>
  </si>
  <si>
    <t>71685010_PROP-MANDAMIENTO</t>
  </si>
  <si>
    <t>71685010_CONSTANCIA EJECUTORIA</t>
  </si>
  <si>
    <t>DILLER DE JESUS VELEZ TRUJILLO</t>
  </si>
  <si>
    <t>CAREPA_ANTIOQUIA</t>
  </si>
  <si>
    <t>BVX76B</t>
  </si>
  <si>
    <t>JOHN ALBERTO GRISALES SALAZAR</t>
  </si>
  <si>
    <t>BARBOSA_ANTIOQUIA</t>
  </si>
  <si>
    <t>24625-2019</t>
  </si>
  <si>
    <t>4881_2023</t>
  </si>
  <si>
    <t>71938711_PROP-MANDAMIENTO</t>
  </si>
  <si>
    <t>71938711_CONSTANCIA EJECUTORIA</t>
  </si>
  <si>
    <t>WILLIAM  GUTIERREZ CALVO</t>
  </si>
  <si>
    <t>TURBO_ANTIOQUIA</t>
  </si>
  <si>
    <t>UER39C</t>
  </si>
  <si>
    <t>RAUL ANDRES SEVILLA BARON</t>
  </si>
  <si>
    <t>24627-2019</t>
  </si>
  <si>
    <t>4883_2023</t>
  </si>
  <si>
    <t>71988104_PROP-MANDAMIENTO</t>
  </si>
  <si>
    <t>71988104_CONSTANCIA EJECUTORIA</t>
  </si>
  <si>
    <t>JHON EMILIO RESTREPO POLO</t>
  </si>
  <si>
    <t>GXB71C</t>
  </si>
  <si>
    <t>LUIS EDUARDO RESTREPO POLO</t>
  </si>
  <si>
    <t>24628-2019</t>
  </si>
  <si>
    <t>4884_2023</t>
  </si>
  <si>
    <t>72045008_PROP-MANDAMIENTO</t>
  </si>
  <si>
    <t>72045008_CONSTANCIA EJECUTORIA</t>
  </si>
  <si>
    <t>WILLIAM ALFREDO ZABALETA BRACAMONTE</t>
  </si>
  <si>
    <t>ZWN36D</t>
  </si>
  <si>
    <t>HAROLD ENRIQUE MARQUEZ MENDOZA</t>
  </si>
  <si>
    <t>24645-2019</t>
  </si>
  <si>
    <t>4896_2023</t>
  </si>
  <si>
    <t>72292615_PROP-MANDAMIENTO</t>
  </si>
  <si>
    <t>72292615_CONSTANCIA EJECUTORIA</t>
  </si>
  <si>
    <t>VICTOR ALFONSO HERRERA EBRATT</t>
  </si>
  <si>
    <t>XBW55A</t>
  </si>
  <si>
    <t>MAURICIO  HERRERA EBRATH</t>
  </si>
  <si>
    <t>24653-2019</t>
  </si>
  <si>
    <t>4901_2023</t>
  </si>
  <si>
    <t>73158825_PROP-MANDAMIENTO</t>
  </si>
  <si>
    <t>73158825_CONSTANCIA EJECUTORIA</t>
  </si>
  <si>
    <t>LUIS MANUEL DOMINGUEZ GUERRA</t>
  </si>
  <si>
    <t>NKD40C</t>
  </si>
  <si>
    <t>ANUAR JOSE VASQUEZ POLANCO</t>
  </si>
  <si>
    <t>24654-2019</t>
  </si>
  <si>
    <t>4902_2023</t>
  </si>
  <si>
    <t>73211295_PROP-MANDAMIENTO</t>
  </si>
  <si>
    <t>73211295_CONSTANCIA EJECUTORIA</t>
  </si>
  <si>
    <t>VICTOR ANTONIO PALACIO PALMERA</t>
  </si>
  <si>
    <t>EFR17A</t>
  </si>
  <si>
    <t>DANIEL  BOHORQUEZ SOLANO</t>
  </si>
  <si>
    <t>24672-2019</t>
  </si>
  <si>
    <t>4913_2023</t>
  </si>
  <si>
    <t>77008934_PROP-MANDAMIENTO</t>
  </si>
  <si>
    <t>77008934_CONSTANCIA EJECUTORIA</t>
  </si>
  <si>
    <t>GERMAN EVELIO SANTANA PRADO</t>
  </si>
  <si>
    <t>XNP45A</t>
  </si>
  <si>
    <t>SANDRA MILENA ANGARITA MARQUEZ</t>
  </si>
  <si>
    <t>24674-2019</t>
  </si>
  <si>
    <t>4914_2023</t>
  </si>
  <si>
    <t>77018749_PROP-MANDAMIENTO</t>
  </si>
  <si>
    <t>77018749_CONSTANCIA EJECUTORIA</t>
  </si>
  <si>
    <t>NAIRO  NAVARRO GALVIS</t>
  </si>
  <si>
    <t>CURUMANI_CESAR</t>
  </si>
  <si>
    <t>CWZ22D</t>
  </si>
  <si>
    <t>NAUN ANTONIO RANGEL CONTRERAS</t>
  </si>
  <si>
    <t>24676-2019</t>
  </si>
  <si>
    <t>4916_2023</t>
  </si>
  <si>
    <t>77033743_PROP-MANDAMIENTO</t>
  </si>
  <si>
    <t>77033743_CONSTANCIA EJECUTORIA</t>
  </si>
  <si>
    <t>ALFREDO  PEÑUELA CACERES</t>
  </si>
  <si>
    <t>EMW37A</t>
  </si>
  <si>
    <t>ANWAR RAFAEL CARRILLO OSPINO</t>
  </si>
  <si>
    <t>24677-2019</t>
  </si>
  <si>
    <t>4917_2023</t>
  </si>
  <si>
    <t>77036487_PROP-MANDAMIENTO</t>
  </si>
  <si>
    <t>77036487_CONSTANCIA EJECUTORIA</t>
  </si>
  <si>
    <t>OSCAR ENRIQUE LACOUTURE ZULETA</t>
  </si>
  <si>
    <t>EIL42A</t>
  </si>
  <si>
    <t>JUAN DAVID MERCADO MEDINA</t>
  </si>
  <si>
    <t>24684-2019</t>
  </si>
  <si>
    <t>4924_2023</t>
  </si>
  <si>
    <t>77160909_PROP-MANDAMIENTO</t>
  </si>
  <si>
    <t>77160909_CONSTANCIA EJECUTORIA</t>
  </si>
  <si>
    <t>LEDY ROSA VILLAR NARVAEZ</t>
  </si>
  <si>
    <t>PFZ35C</t>
  </si>
  <si>
    <t>WILLIAM DE JESUS LARA HERNANDEZ</t>
  </si>
  <si>
    <t>24690-2019</t>
  </si>
  <si>
    <t>4927_2023</t>
  </si>
  <si>
    <t>50909247_PROP-MANDAMIENTO</t>
  </si>
  <si>
    <t>50909247_CONSTANCIA EJECUTORIA</t>
  </si>
  <si>
    <t>LUIS ALBERTO MARTINEZ TRESPALACIOS</t>
  </si>
  <si>
    <t>GFC08B</t>
  </si>
  <si>
    <t>GABRIEL ANTONIO LOBO SALGADO</t>
  </si>
  <si>
    <t>23/08/2021</t>
  </si>
  <si>
    <t>24696-2019</t>
  </si>
  <si>
    <t>4929_2023</t>
  </si>
  <si>
    <t>78689894_PROP-MANDAMIENTO</t>
  </si>
  <si>
    <t>78689894_CONSTANCIA EJECUTORIA</t>
  </si>
  <si>
    <t>MARIA FERNANDA RESTREPO SANCHEZ</t>
  </si>
  <si>
    <t>MAO23C</t>
  </si>
  <si>
    <t>OSNIDIO  ARIAS NORENA</t>
  </si>
  <si>
    <t>OSNIDIO  ARIAS NOREÑA</t>
  </si>
  <si>
    <t>02/09/2020</t>
  </si>
  <si>
    <t>24701-2019</t>
  </si>
  <si>
    <t>4931_2023</t>
  </si>
  <si>
    <t>1075220357_PROP-MANDAMIENTO</t>
  </si>
  <si>
    <t>1075220357_CONSTANCIA EJECUTORIA</t>
  </si>
  <si>
    <t>JOHAN STIVENT CORTES VANEGAS</t>
  </si>
  <si>
    <t>ETA15B</t>
  </si>
  <si>
    <t>24706-2019</t>
  </si>
  <si>
    <t>4936_2023</t>
  </si>
  <si>
    <t>1075283119_PROP-MANDAMIENTO</t>
  </si>
  <si>
    <t>1075283119_CONSTANCIA EJECUTORIA</t>
  </si>
  <si>
    <t>DARYS YURY HURTADO JULIO</t>
  </si>
  <si>
    <t>ZONA BANANERA_MAGDALENA</t>
  </si>
  <si>
    <t>LOX04D</t>
  </si>
  <si>
    <t>JHOINER GREGORIO CARRECEDO PACHECO</t>
  </si>
  <si>
    <t>24719-2019</t>
  </si>
  <si>
    <t>8870_2023</t>
  </si>
  <si>
    <t>1081818352_PROP-MANDAMIENTO</t>
  </si>
  <si>
    <t>1081818352_CONSTANCIA EJECUTORIA</t>
  </si>
  <si>
    <t>WILSON ANTONIO ARCINIEGAS BONILLA</t>
  </si>
  <si>
    <t>WTS39C</t>
  </si>
  <si>
    <t>EVILIO JOSE MARQUEZ OROZCO</t>
  </si>
  <si>
    <t>24727-2019</t>
  </si>
  <si>
    <t>8874_2023</t>
  </si>
  <si>
    <t>1082853954_PROP-MANDAMIENTO</t>
  </si>
  <si>
    <t>1082853954_CONSTANCIA EJECUTORIA</t>
  </si>
  <si>
    <t>MARZOLAIRE  DIAZ OROZCO</t>
  </si>
  <si>
    <t>YFT60D</t>
  </si>
  <si>
    <t>LUIS MIGUEL CHARRIS PARODI</t>
  </si>
  <si>
    <t>24728-2019</t>
  </si>
  <si>
    <t>4944_2023</t>
  </si>
  <si>
    <t>1082865579_PROP-MANDAMIENTO</t>
  </si>
  <si>
    <t>1082865579_CONSTANCIA EJECUTORIA</t>
  </si>
  <si>
    <t>JONATTAN ALBERTO QUINTERO REYES</t>
  </si>
  <si>
    <t>ANSERMANUEVO_VALLE DEL CAUCA</t>
  </si>
  <si>
    <t>RQC27A</t>
  </si>
  <si>
    <t>2473-2018</t>
  </si>
  <si>
    <t>S11910160320015304I000004044400</t>
  </si>
  <si>
    <t>8876_2023</t>
  </si>
  <si>
    <t>1075212736_PROP-MANDAMIENTO</t>
  </si>
  <si>
    <t>1075212736_PROYECTAR MANDAMIENTO</t>
  </si>
  <si>
    <t>ARISYULI PAOLA LUGO MURILLO</t>
  </si>
  <si>
    <t>YHG53D</t>
  </si>
  <si>
    <t>RONALD SEGUNDO MANOTAS MIRANDA</t>
  </si>
  <si>
    <t>24732-2019</t>
  </si>
  <si>
    <t>4946_2023</t>
  </si>
  <si>
    <t>1082897605_PROP-MANDAMIENTO</t>
  </si>
  <si>
    <t>1082897605_CONSTANCIA EJECUTORIA</t>
  </si>
  <si>
    <t>ADRIANA CRISTINA FRANCO MEJIA</t>
  </si>
  <si>
    <t>YHQ20D</t>
  </si>
  <si>
    <t>24733-2019</t>
  </si>
  <si>
    <t>4947_2023</t>
  </si>
  <si>
    <t>1082904848_PROP-MANDAMIENTO</t>
  </si>
  <si>
    <t>1082904848_CONSTANCIA EJECUTORIA</t>
  </si>
  <si>
    <t>MADELEEN  ARBOLEDA RAMOS</t>
  </si>
  <si>
    <t>QJO46B</t>
  </si>
  <si>
    <t>ALEXANDER ALBERTO OTERO BOLAÑO</t>
  </si>
  <si>
    <t>24737-2019</t>
  </si>
  <si>
    <t>4950_2023</t>
  </si>
  <si>
    <t>1082928290_PROP-MANDAMIENTO</t>
  </si>
  <si>
    <t>1082928290_CONSTANCIA EJECUTORIA</t>
  </si>
  <si>
    <t>DARWIN AQUILES LLANES CASTRO</t>
  </si>
  <si>
    <t>VDX64D</t>
  </si>
  <si>
    <t>AQUILES  LLANES MEZA</t>
  </si>
  <si>
    <t>24741-2019</t>
  </si>
  <si>
    <t>4952_2023</t>
  </si>
  <si>
    <t>1082990169_PROP-MANDAMIENTO</t>
  </si>
  <si>
    <t>1082990169_CONSTANCIA EJECUTORIA</t>
  </si>
  <si>
    <t>WANDA MARGARITA ESCOBAR VARGAS</t>
  </si>
  <si>
    <t>FXH10E</t>
  </si>
  <si>
    <t>24742-2019</t>
  </si>
  <si>
    <t>4953_2023</t>
  </si>
  <si>
    <t>1083027006_PROP-MANDAMIENTO</t>
  </si>
  <si>
    <t>1083027006_CONSTANCIA EJECUTORIA</t>
  </si>
  <si>
    <t>YESIK ALFONSO GOMEZ GUARIN</t>
  </si>
  <si>
    <t>CIENAGA_MAGDALENA</t>
  </si>
  <si>
    <t>YHH59D</t>
  </si>
  <si>
    <t>24747-2019</t>
  </si>
  <si>
    <t>8884_2023</t>
  </si>
  <si>
    <t>1083560104_PROP-MANDAMIENTO</t>
  </si>
  <si>
    <t>1083560104_CONSTANCIA EJECUTORIA</t>
  </si>
  <si>
    <t>CAMILO ANDRES TORRES MUÑOZ</t>
  </si>
  <si>
    <t>YGU96D</t>
  </si>
  <si>
    <t>OSCAR ALFREDO MORALES ARROYABE</t>
  </si>
  <si>
    <t>24751-2019</t>
  </si>
  <si>
    <t>8887_2023</t>
  </si>
  <si>
    <t>1084735564_PROP-MANDAMIENTO</t>
  </si>
  <si>
    <t>1084735564_CONSTANCIA EJECUTORIA</t>
  </si>
  <si>
    <t>MARGARITA MARIA GUARIN ACOSTA</t>
  </si>
  <si>
    <t>YGM12D</t>
  </si>
  <si>
    <t>JESUS RAMON GUARIN ACOSTA</t>
  </si>
  <si>
    <t>24753-2019</t>
  </si>
  <si>
    <t>8888_2023</t>
  </si>
  <si>
    <t>1084745249_PROP-MANDAMIENTO</t>
  </si>
  <si>
    <t>1084745249_CONSTANCIA EJECUTORIA</t>
  </si>
  <si>
    <t>BELMAR YAIR BAYONA CARREÑO</t>
  </si>
  <si>
    <t>JHW16B</t>
  </si>
  <si>
    <t>ADRIAN ALEJANDRO LINDARTE ORDOÑEZ</t>
  </si>
  <si>
    <t>S11910050719045119I000002905500</t>
  </si>
  <si>
    <t>24769-2019</t>
  </si>
  <si>
    <t>4964_2023</t>
  </si>
  <si>
    <t>1090421666_PROP-MANDAMIENTO</t>
  </si>
  <si>
    <t>1090421666_CONSTANCIA EJECUTORIA</t>
  </si>
  <si>
    <t>RAMON ANTONIO RODAS OLAYA</t>
  </si>
  <si>
    <t>SAN JOSE DEL GUAVIARE_GUAVIARE</t>
  </si>
  <si>
    <t>OWT89</t>
  </si>
  <si>
    <t>DIEGO FERNANDO GALEANO SANCHEZ</t>
  </si>
  <si>
    <t>GRANADA_META</t>
  </si>
  <si>
    <t>2479-2018</t>
  </si>
  <si>
    <t>0000013162</t>
  </si>
  <si>
    <t>8891_2023</t>
  </si>
  <si>
    <t>97611658_PROP-MANDAMIENTO</t>
  </si>
  <si>
    <t>97611658_PROYECTAR MANDAMIENTO</t>
  </si>
  <si>
    <t>CARLOS IVAN JAIMES PEREZ</t>
  </si>
  <si>
    <t>VILLA DEL ROSARIO_NORTE DE SANTANDER</t>
  </si>
  <si>
    <t>VGQ48D</t>
  </si>
  <si>
    <t>24790-2019</t>
  </si>
  <si>
    <t>4979_2023</t>
  </si>
  <si>
    <t>1099370822_PROP-MANDAMIENTO</t>
  </si>
  <si>
    <t>1099370822_CONSTANCIA EJECUTORIA</t>
  </si>
  <si>
    <t>JOSE MIGUEL ARROYO OSORIO</t>
  </si>
  <si>
    <t>LHH46D</t>
  </si>
  <si>
    <t>JULIO GUILLERMO ARROYO OSORIO</t>
  </si>
  <si>
    <t>24792-2019</t>
  </si>
  <si>
    <t>8892_2023</t>
  </si>
  <si>
    <t>1100683837_PROP-MANDAMIENTO</t>
  </si>
  <si>
    <t>1100683837_CONSTANCIA EJECUTORIA</t>
  </si>
  <si>
    <t>WILLIAM ALBERTO ROMERO ANAYA</t>
  </si>
  <si>
    <t>SYF53C</t>
  </si>
  <si>
    <t>CE</t>
  </si>
  <si>
    <t>JOSE LUIS DUGARTE GONZALEZ</t>
  </si>
  <si>
    <t>24795-2019</t>
  </si>
  <si>
    <t>4981_2023</t>
  </si>
  <si>
    <t>1100687649_PROP-MANDAMIENTO</t>
  </si>
  <si>
    <t>1100687649_CONSTANCIA EJECUTORIA</t>
  </si>
  <si>
    <t>DEICY ESTHER VILLADIEGO DIAZ</t>
  </si>
  <si>
    <t>JNZ26D</t>
  </si>
  <si>
    <t>OMAR DAVID VILLADIEGO MONTES</t>
  </si>
  <si>
    <t>S11910101219103504I000003614200</t>
  </si>
  <si>
    <t>248-2020</t>
  </si>
  <si>
    <t>S11910030320114836I000003968900</t>
  </si>
  <si>
    <t>8895_2023</t>
  </si>
  <si>
    <t>50978029_PROP-MANDAMIENTO</t>
  </si>
  <si>
    <t>50978029_CONSTANCIA EJECUTORIA</t>
  </si>
  <si>
    <t>PATRICIA ESTHER VITOLA MENDEZ</t>
  </si>
  <si>
    <t>DGD17D</t>
  </si>
  <si>
    <t>JAIME ARTURO ALVAREZ MENDEZ</t>
  </si>
  <si>
    <t>24804-2019</t>
  </si>
  <si>
    <t>4984_2023</t>
  </si>
  <si>
    <t>1102804265_PROP-MANDAMIENTO</t>
  </si>
  <si>
    <t>1102804265_CONSTANCIA EJECUTORIA</t>
  </si>
  <si>
    <t>MILTON JOSE SALON GONZALEZ</t>
  </si>
  <si>
    <t>PPX54B</t>
  </si>
  <si>
    <t>YOEMIS ANDRES SIERRA FLOREZ</t>
  </si>
  <si>
    <t>YOEIMIS ANDRES SIERRA FLOREZ</t>
  </si>
  <si>
    <t>24806-2019</t>
  </si>
  <si>
    <t>4985_2023</t>
  </si>
  <si>
    <t>1102811774_PROP-MANDAMIENTO</t>
  </si>
  <si>
    <t>1102811774_CONSTANCIA EJECUTORIA</t>
  </si>
  <si>
    <t>GUSTAVO ADOLFO PEREZ MORALES</t>
  </si>
  <si>
    <t>BFZ88D</t>
  </si>
  <si>
    <t>YAIR ANTONIO BLANCO BUSTAMANTE</t>
  </si>
  <si>
    <t>24807-2019</t>
  </si>
  <si>
    <t>4986_2023</t>
  </si>
  <si>
    <t>1102815052_PROP-MANDAMIENTO</t>
  </si>
  <si>
    <t>1102815052_CONSTANCIA EJECUTORIA</t>
  </si>
  <si>
    <t>CLAUDIO ARMANDO GUERRERO SIERRA</t>
  </si>
  <si>
    <t>TEZ83D</t>
  </si>
  <si>
    <t>FAUSTO  TUIRAN MARTINEZ</t>
  </si>
  <si>
    <t>FAUSTO MIGUEL TUIRAN MARTINEZ</t>
  </si>
  <si>
    <t>24810-2019</t>
  </si>
  <si>
    <t>4989_2023</t>
  </si>
  <si>
    <t>1102831482_PROP-MANDAMIENTO</t>
  </si>
  <si>
    <t>1102831482_CONSTANCIA EJECUTORIA</t>
  </si>
  <si>
    <t>JULY ANDREA FLOREZ REYES</t>
  </si>
  <si>
    <t>BHX41E</t>
  </si>
  <si>
    <t>ESTEBAN LUIS BARRIOS RODRIGUEZ</t>
  </si>
  <si>
    <t>24812-2019</t>
  </si>
  <si>
    <t>4991_2023</t>
  </si>
  <si>
    <t>1102845537_PROP-MANDAMIENTO</t>
  </si>
  <si>
    <t>1102845537_CONSTANCIA EJECUTORIA</t>
  </si>
  <si>
    <t>IVAN DARIO RODRIGUEZ CASTILLO</t>
  </si>
  <si>
    <t>ULW02D</t>
  </si>
  <si>
    <t>24813-2019</t>
  </si>
  <si>
    <t>4992_2023</t>
  </si>
  <si>
    <t>1102864376_PROP-MANDAMIENTO</t>
  </si>
  <si>
    <t>1102864376_CONSTANCIA EJECUTORIA</t>
  </si>
  <si>
    <t>STEFFER JHUSET ARROYO SEQUEDA</t>
  </si>
  <si>
    <t>BHP62E</t>
  </si>
  <si>
    <t>NAISER JAVIER MONTIEL MENDEZ</t>
  </si>
  <si>
    <t>24815-2019</t>
  </si>
  <si>
    <t>4994_2023</t>
  </si>
  <si>
    <t>1102871978_PROP-MANDAMIENTO</t>
  </si>
  <si>
    <t>1102871978_CONSTANCIA EJECUTORIA</t>
  </si>
  <si>
    <t>RUBEN DARIO DIAZ PEREZ</t>
  </si>
  <si>
    <t>BHC28E</t>
  </si>
  <si>
    <t>JAIME LUIS PEREZ MEDINA</t>
  </si>
  <si>
    <t>24816-2019</t>
  </si>
  <si>
    <t>4995_2023</t>
  </si>
  <si>
    <t>1102874727_PROP-MANDAMIENTO</t>
  </si>
  <si>
    <t>1102874727_CONSTANCIA EJECUTORIA</t>
  </si>
  <si>
    <t>MILTON JOSE MONROY ARRIETA</t>
  </si>
  <si>
    <t>TOLUVIEJO_SUCRE</t>
  </si>
  <si>
    <t>QRJ60D</t>
  </si>
  <si>
    <t>LUIS FELIPE LUGO MENCO</t>
  </si>
  <si>
    <t>24824-2019</t>
  </si>
  <si>
    <t>4999_2023</t>
  </si>
  <si>
    <t>1104871201_PROP-MANDAMIENTO</t>
  </si>
  <si>
    <t>1104871201_CONSTANCIA EJECUTORIA</t>
  </si>
  <si>
    <t>BIBIANA LISETH PULECIO VARGAS</t>
  </si>
  <si>
    <t>FRA71D</t>
  </si>
  <si>
    <t>RICARDO ANDRES PULECIO VARGAS</t>
  </si>
  <si>
    <t>24825-2019</t>
  </si>
  <si>
    <t>5000_2023</t>
  </si>
  <si>
    <t>1105684216_PROP-MANDAMIENTO</t>
  </si>
  <si>
    <t>1105684216_CONSTANCIA EJECUTORIA</t>
  </si>
  <si>
    <t>DAVID LEONARDO RUBIO RODRIGUEZ</t>
  </si>
  <si>
    <t>ALVARADO_TOLIMA</t>
  </si>
  <si>
    <t>WBR99D</t>
  </si>
  <si>
    <t>DIEGO ALEXANDER ARIZA LOMBANA</t>
  </si>
  <si>
    <t>24827-2019</t>
  </si>
  <si>
    <t>8896_2023</t>
  </si>
  <si>
    <t>1106713761_PROP-MANDAMIENTO</t>
  </si>
  <si>
    <t>1106713761_CONSTANCIA EJECUTORIA</t>
  </si>
  <si>
    <t>DIEGO FERNANDO CALLEJAS REINA</t>
  </si>
  <si>
    <t>HAT17E</t>
  </si>
  <si>
    <t>24834-2019</t>
  </si>
  <si>
    <t>5006_2023</t>
  </si>
  <si>
    <t>1110530385_PROP-MANDAMIENTO</t>
  </si>
  <si>
    <t>1110530385_CONSTANCIA EJECUTORIA</t>
  </si>
  <si>
    <t>LEONARDO JOSE PALENCIA PASTRANA</t>
  </si>
  <si>
    <t>BUENAVENTURA_VALLE DEL CAUCA</t>
  </si>
  <si>
    <t>CMH85E</t>
  </si>
  <si>
    <t>24841-2019</t>
  </si>
  <si>
    <t>5011_2023</t>
  </si>
  <si>
    <t>1111796569_PROP-MANDAMIENTO</t>
  </si>
  <si>
    <t>1111796569_CONSTANCIA EJECUTORIA</t>
  </si>
  <si>
    <t>YEISON ANDRES HIDALGO PALOMINO</t>
  </si>
  <si>
    <t>UQR13D</t>
  </si>
  <si>
    <t>24843-2019</t>
  </si>
  <si>
    <t>5013_2023</t>
  </si>
  <si>
    <t>1112038939_PROP-MANDAMIENTO</t>
  </si>
  <si>
    <t>1112038939_CONSTANCIA EJECUTORIA</t>
  </si>
  <si>
    <t>VICTOR ELDAI PULIDO RUANO</t>
  </si>
  <si>
    <t>DFJ56D</t>
  </si>
  <si>
    <t>24848-2019</t>
  </si>
  <si>
    <t>5016_2023</t>
  </si>
  <si>
    <t>1112465757_PROP-MANDAMIENTO</t>
  </si>
  <si>
    <t>1112465757_CONSTANCIA EJECUTORIA</t>
  </si>
  <si>
    <t>LEONARDO ANDREY SARRAZOLA GARCIA</t>
  </si>
  <si>
    <t>BELLO_ANTIOQUIA</t>
  </si>
  <si>
    <t>ZAE34C</t>
  </si>
  <si>
    <t>2486-2019</t>
  </si>
  <si>
    <t>14609_2023</t>
  </si>
  <si>
    <t>71226189_PROP-MANDAMIENTO</t>
  </si>
  <si>
    <t>71226189_CONSTANCIA EJECUTORIA</t>
  </si>
  <si>
    <t>CINDY CARIN COY CRUZ</t>
  </si>
  <si>
    <t>FLORIDA_VALLE DEL CAUCA</t>
  </si>
  <si>
    <t>MVH65D</t>
  </si>
  <si>
    <t>RUBEN ANTONIO VALENCIA MARIN</t>
  </si>
  <si>
    <t>24861-2019</t>
  </si>
  <si>
    <t>5026_2023</t>
  </si>
  <si>
    <t>1114881412_PROP-MANDAMIENTO</t>
  </si>
  <si>
    <t>1114881412_CONSTANCIA EJECUTORIA</t>
  </si>
  <si>
    <t>JENNIFER  ORTIZ CANO</t>
  </si>
  <si>
    <t>FLORENCIA_CAQUETA</t>
  </si>
  <si>
    <t>PEO46A</t>
  </si>
  <si>
    <t>CRISTIAN NORLEY HURTADO CASTRO</t>
  </si>
  <si>
    <t>24872-2019</t>
  </si>
  <si>
    <t>8901_2023</t>
  </si>
  <si>
    <t>1117489831_PROP-MANDAMIENTO</t>
  </si>
  <si>
    <t>1117489831_CONSTANCIA EJECUTORIA</t>
  </si>
  <si>
    <t>MYRIAM DAYANI ARCHIPIZ NAÑEZ</t>
  </si>
  <si>
    <t>PITALITO_HUILA</t>
  </si>
  <si>
    <t>KNK82D</t>
  </si>
  <si>
    <t>HUGO ALEXANDER FLOREZ QUINTERO</t>
  </si>
  <si>
    <t>24874-2019</t>
  </si>
  <si>
    <t>5032_2023</t>
  </si>
  <si>
    <t>1117809703_PROP-MANDAMIENTO</t>
  </si>
  <si>
    <t>1117809703_CONSTANCIA EJECUTORIA</t>
  </si>
  <si>
    <t>ALIRIO  ORTIZ TUMAY</t>
  </si>
  <si>
    <t>JOQ29C</t>
  </si>
  <si>
    <t>ROGER EMIRO NAVARRO FLOREZ</t>
  </si>
  <si>
    <t>24878-2019</t>
  </si>
  <si>
    <t>5035_2023</t>
  </si>
  <si>
    <t>1118548269_PROP-MANDAMIENTO</t>
  </si>
  <si>
    <t>1118548269_CONSTANCIA EJECUTORIA</t>
  </si>
  <si>
    <t>PAOLA ROSA DIAZ LINARES</t>
  </si>
  <si>
    <t>UFR49C</t>
  </si>
  <si>
    <t>JAMES ENRIQUE ZEQUEDA ROMERO</t>
  </si>
  <si>
    <t>24881-2019</t>
  </si>
  <si>
    <t>5038_2023</t>
  </si>
  <si>
    <t>1118829033_PROP-MANDAMIENTO</t>
  </si>
  <si>
    <t>1118829033_CONSTANCIA EJECUTORIA</t>
  </si>
  <si>
    <t>ANDREINA PAOLA TORRES SOLANO</t>
  </si>
  <si>
    <t>UTD68D</t>
  </si>
  <si>
    <t>CARMEN ELENA MORON UCROS</t>
  </si>
  <si>
    <t>BARRANCAS_LA GUAJIRA</t>
  </si>
  <si>
    <t>24884-2019</t>
  </si>
  <si>
    <t>5040_2023</t>
  </si>
  <si>
    <t>1120740021_PROP-MANDAMIENTO</t>
  </si>
  <si>
    <t>1120740021_CONSTANCIA EJECUTORIA</t>
  </si>
  <si>
    <t>DIEGO ALEJANDRO RAMIREZ QUINTERO</t>
  </si>
  <si>
    <t>FONSECA_LA GUAJIRA</t>
  </si>
  <si>
    <t>SUI41C</t>
  </si>
  <si>
    <t>OLEISI JOSE LOPEZ ESPAÑA</t>
  </si>
  <si>
    <t>BARRANCO DE LOBA_BOLIVAR</t>
  </si>
  <si>
    <t>24885-2019</t>
  </si>
  <si>
    <t>5041_2023</t>
  </si>
  <si>
    <t>1120745086_PROP-MANDAMIENTO</t>
  </si>
  <si>
    <t>1120745086_CONSTANCIA EJECUTORIA</t>
  </si>
  <si>
    <t>GISELY INOCENCIA TORRES CAHUACHE</t>
  </si>
  <si>
    <t>LETICIA_AMAZONAS</t>
  </si>
  <si>
    <t>QGO96A</t>
  </si>
  <si>
    <t>EULER  TORRES HUANIRI</t>
  </si>
  <si>
    <t>24887-2019</t>
  </si>
  <si>
    <t>5043_2023</t>
  </si>
  <si>
    <t>1121203461_PROP-MANDAMIENTO</t>
  </si>
  <si>
    <t>1121203461_CONSTANCIA EJECUTORIA</t>
  </si>
  <si>
    <t>GUSTAVO ADOLFO PUENTES MORA</t>
  </si>
  <si>
    <t>VILLAVICENCIO_META</t>
  </si>
  <si>
    <t>BCP140</t>
  </si>
  <si>
    <t>MANDAMIENTO DE PAGO_VIGENTE CON ABONOS</t>
  </si>
  <si>
    <t>24893-2019</t>
  </si>
  <si>
    <t>5048_2023</t>
  </si>
  <si>
    <t>1121857655_PROP-MANDAMIENTO</t>
  </si>
  <si>
    <t>1121857655_CONSTANCIA EJECUTORIA</t>
  </si>
  <si>
    <t>EDUARDO RAMON MIRANDA CALVO</t>
  </si>
  <si>
    <t>SAN ANDRES_SAN ANDRES</t>
  </si>
  <si>
    <t>TL1675</t>
  </si>
  <si>
    <t>24898-2019</t>
  </si>
  <si>
    <t>5053_2023</t>
  </si>
  <si>
    <t>1123630226_PROP-MANDAMIENTO</t>
  </si>
  <si>
    <t>1123630226_CONSTANCIA EJECUTORIA</t>
  </si>
  <si>
    <t>JESUS ALBERTO MARTINEZ ESTRADA</t>
  </si>
  <si>
    <t>SAHAGUN_CORDOBA</t>
  </si>
  <si>
    <t>QYQ82D</t>
  </si>
  <si>
    <t>WILSON RAFAEL GUTIERREZ SOTELO</t>
  </si>
  <si>
    <t>24900-2019</t>
  </si>
  <si>
    <t>8903_2023</t>
  </si>
  <si>
    <t>1123998745_PROP-MANDAMIENTO</t>
  </si>
  <si>
    <t>1123998745_CONSTANCIA EJECUTORIA</t>
  </si>
  <si>
    <t>NORBEY DARIO LINARES DIAZ</t>
  </si>
  <si>
    <t>COLON_PUTUMAYO</t>
  </si>
  <si>
    <t>CAO913</t>
  </si>
  <si>
    <t>OLVER ENRIQUE BOTINA DIAZ</t>
  </si>
  <si>
    <t>24903-2019</t>
  </si>
  <si>
    <t>5057_2023</t>
  </si>
  <si>
    <t>1124315118_PROP-MANDAMIENTO</t>
  </si>
  <si>
    <t>1124315118_CONSTANCIA EJECUTORIA</t>
  </si>
  <si>
    <t>JULIT DEL CARMEN JARAMILLO OROZCO</t>
  </si>
  <si>
    <t>IYW50C</t>
  </si>
  <si>
    <t>ANDRES JOSE RIOS OROZCO</t>
  </si>
  <si>
    <t>24908-2019</t>
  </si>
  <si>
    <t>8904_2023</t>
  </si>
  <si>
    <t>1128061775_PROP-MANDAMIENTO</t>
  </si>
  <si>
    <t>1128061775_CONSTANCIA EJECUTORIA</t>
  </si>
  <si>
    <t>DELFINSON ALFONSO MOZO MENDOZA</t>
  </si>
  <si>
    <t>VJM21C</t>
  </si>
  <si>
    <t>YOISER ALFONSO MOZO MUÑOZ</t>
  </si>
  <si>
    <t>24912-2019</t>
  </si>
  <si>
    <t>8905_2023</t>
  </si>
  <si>
    <t>1128196560_PROP-MANDAMIENTO</t>
  </si>
  <si>
    <t>1128196560_CONSTANCIA EJECUTORIA</t>
  </si>
  <si>
    <t>CARLOS JULIO PIÑA GONZALEZ</t>
  </si>
  <si>
    <t>SCV25D</t>
  </si>
  <si>
    <t>24914-2019</t>
  </si>
  <si>
    <t>8907_2023</t>
  </si>
  <si>
    <t>1128201501_PROP-MANDAMIENTO</t>
  </si>
  <si>
    <t>1128201501_CONSTANCIA EJECUTORIA</t>
  </si>
  <si>
    <t>CRISTIAN DAVID PAHUANA PADILLA</t>
  </si>
  <si>
    <t>GVK08C</t>
  </si>
  <si>
    <t>NICOLAS GERMAN VILORIA MERIÑO</t>
  </si>
  <si>
    <t>24920-2019</t>
  </si>
  <si>
    <t>5068_2023</t>
  </si>
  <si>
    <t>1129513707_PROP-MANDAMIENTO</t>
  </si>
  <si>
    <t>1129513707_CONSTANCIA EJECUTORIA</t>
  </si>
  <si>
    <t>KATHERINE  RAMIREZ GONZALEZ</t>
  </si>
  <si>
    <t>JLM11B</t>
  </si>
  <si>
    <t xml:space="preserve">LUIS FERNANDO ARAMENDIZ </t>
  </si>
  <si>
    <t>24922-2019</t>
  </si>
  <si>
    <t>5070_2023</t>
  </si>
  <si>
    <t>1130594370_PROP-MANDAMIENTO</t>
  </si>
  <si>
    <t>1130594370_CONSTANCIA EJECUTORIA</t>
  </si>
  <si>
    <t>JUAN DAVID MORENO SANCHEZ</t>
  </si>
  <si>
    <t>QFD459</t>
  </si>
  <si>
    <t>2493-2019</t>
  </si>
  <si>
    <t>S11910300519111934I000002748700</t>
  </si>
  <si>
    <t>14613_2023</t>
  </si>
  <si>
    <t>71398691_PROP-MANDAMIENTO</t>
  </si>
  <si>
    <t>71398691_CONSTANCIA EJECUTORIA</t>
  </si>
  <si>
    <t>SABANETA_ANTIOQUIA</t>
  </si>
  <si>
    <t>EDWARD  VALLE SANTANA</t>
  </si>
  <si>
    <t>TCD81D</t>
  </si>
  <si>
    <t>JHON FREDYS RAMOS QUIROZ</t>
  </si>
  <si>
    <t>24930-2019</t>
  </si>
  <si>
    <t>5077_2023</t>
  </si>
  <si>
    <t>1131066693_PROP-MANDAMIENTO</t>
  </si>
  <si>
    <t>1131066693_CONSTANCIA EJECUTORIA</t>
  </si>
  <si>
    <t>EINER ALEXANDER LLINAS GARCIA</t>
  </si>
  <si>
    <t>SWP36C</t>
  </si>
  <si>
    <t>ANDRES FELIPE CABRALES FRANCO</t>
  </si>
  <si>
    <t>24934-2019</t>
  </si>
  <si>
    <t>5081_2023</t>
  </si>
  <si>
    <t>1140836227_PROP-MANDAMIENTO</t>
  </si>
  <si>
    <t>1140836227_CONSTANCIA EJECUTORIA</t>
  </si>
  <si>
    <t>ANDRES FELIPE VALLEJO ISAZA</t>
  </si>
  <si>
    <t>DFE32E</t>
  </si>
  <si>
    <t>24937-2019</t>
  </si>
  <si>
    <t>5083_2023</t>
  </si>
  <si>
    <t>1140891033_PROP-MANDAMIENTO</t>
  </si>
  <si>
    <t>1140891033_CONSTANCIA EJECUTORIA</t>
  </si>
  <si>
    <t>OSCAR ANDRES ALVARADO PUELLO</t>
  </si>
  <si>
    <t>REC27C</t>
  </si>
  <si>
    <t>24938-2019</t>
  </si>
  <si>
    <t>5084_2023</t>
  </si>
  <si>
    <t>1143125046_PROP-MANDAMIENTO</t>
  </si>
  <si>
    <t>1143125046_CONSTANCIA EJECUTORIA</t>
  </si>
  <si>
    <t>FERNANDO  CRUZ GARCIA</t>
  </si>
  <si>
    <t>PMJ75C</t>
  </si>
  <si>
    <t>OMAR ENRIQUE GONZALEZ BOTINA</t>
  </si>
  <si>
    <t>24946-2019</t>
  </si>
  <si>
    <t>5091_2023</t>
  </si>
  <si>
    <t>1143824257_PROP-MANDAMIENTO</t>
  </si>
  <si>
    <t>1143824257_CONSTANCIA EJECUTORIA</t>
  </si>
  <si>
    <t>CECILIA  BAUTISTA REY</t>
  </si>
  <si>
    <t>BUCARAMANGA_SANTANDER</t>
  </si>
  <si>
    <t>YDL54B</t>
  </si>
  <si>
    <t>OSWALDO  MEJIA BONILLA</t>
  </si>
  <si>
    <t>2495-2018</t>
  </si>
  <si>
    <t>0000013179</t>
  </si>
  <si>
    <t>8911_2023</t>
  </si>
  <si>
    <t>37798464_PROP-MANDAMIENTO</t>
  </si>
  <si>
    <t>37798464_PROYECTAR MANDAMIENTO</t>
  </si>
  <si>
    <t>DARLY VANESSA SILVA RODRIGUEZ</t>
  </si>
  <si>
    <t>YYJ18C</t>
  </si>
  <si>
    <t>YHON SEBASTIAN ESPINOSA OCAMPO</t>
  </si>
  <si>
    <t>24968-2019</t>
  </si>
  <si>
    <t>5109_2023</t>
  </si>
  <si>
    <t>1144058381_PROP-MANDAMIENTO</t>
  </si>
  <si>
    <t>1144058381_CONSTANCIA EJECUTORIA</t>
  </si>
  <si>
    <t>JOSE MIGUEL MOSQUERA RAMIREZ</t>
  </si>
  <si>
    <t>ZDZ01D</t>
  </si>
  <si>
    <t>24969-2019</t>
  </si>
  <si>
    <t>5110_2023</t>
  </si>
  <si>
    <t>1144062117_PROP-MANDAMIENTO</t>
  </si>
  <si>
    <t>1144062117_CONSTANCIA EJECUTORIA</t>
  </si>
  <si>
    <t>DUBAN DARIO SUAREZ CARO</t>
  </si>
  <si>
    <t>PALMITO_SUCRE</t>
  </si>
  <si>
    <t>ZME15D</t>
  </si>
  <si>
    <t>JHONATAN ANTONIO MARTINEZ ARRAZOLA</t>
  </si>
  <si>
    <t>24985-2019</t>
  </si>
  <si>
    <t>5124_2023</t>
  </si>
  <si>
    <t>1192791126_PROP-MANDAMIENTO</t>
  </si>
  <si>
    <t>1192791126_CONSTANCIA EJECUTORIA</t>
  </si>
  <si>
    <t>JESUS ALBERTO SANCHEZ MARROQUIN</t>
  </si>
  <si>
    <t>LFW44B</t>
  </si>
  <si>
    <t>24986-2019</t>
  </si>
  <si>
    <t>5125_2023</t>
  </si>
  <si>
    <t>1192805582_PROP-MANDAMIENTO</t>
  </si>
  <si>
    <t>1192805582_CONSTANCIA EJECUTORIA</t>
  </si>
  <si>
    <t>BERNARDA MARIA ARRIETA SALGADO</t>
  </si>
  <si>
    <t>QQF15D</t>
  </si>
  <si>
    <t>JESUS DAVID FLOREZ ARRIETA</t>
  </si>
  <si>
    <t>24987-2019</t>
  </si>
  <si>
    <t>8913_2023</t>
  </si>
  <si>
    <t>1193057164_PROP-MANDAMIENTO</t>
  </si>
  <si>
    <t>1193057164_CONSTANCIA EJECUTORIA</t>
  </si>
  <si>
    <t>EDUARDO RAFAEL ALVAREZ SIERRA</t>
  </si>
  <si>
    <t>ZAMBRANO_BOLIVAR</t>
  </si>
  <si>
    <t>CDQ85D</t>
  </si>
  <si>
    <t>HERIBERTO GABRIEL ALVAREZ MEZA</t>
  </si>
  <si>
    <t>S11910100719035406I000002928700</t>
  </si>
  <si>
    <t>24998-2019</t>
  </si>
  <si>
    <t>8917_2023</t>
  </si>
  <si>
    <t>73376963_PROP-MANDAMIENTO</t>
  </si>
  <si>
    <t>73376963_CONSTANCIA EJECUTORIA</t>
  </si>
  <si>
    <t>WILFRIDO  ARZUZA GARCES</t>
  </si>
  <si>
    <t>GFH48A</t>
  </si>
  <si>
    <t>JESUS HERNAN ARENAS GARCIA</t>
  </si>
  <si>
    <t>25002-2019</t>
  </si>
  <si>
    <t>8919_2023</t>
  </si>
  <si>
    <t>73574028_PROP-MANDAMIENTO</t>
  </si>
  <si>
    <t>73574028_CONSTANCIA EJECUTORIA</t>
  </si>
  <si>
    <t>NESTOR ORLANDO BALLESTEROS BOTIA</t>
  </si>
  <si>
    <t>TAURAMENA_CASANARE</t>
  </si>
  <si>
    <t>YBF93A</t>
  </si>
  <si>
    <t>BRAYAN STIBEN PERILLA BOHORQUEZ</t>
  </si>
  <si>
    <t>MONTERREY_CASANARE</t>
  </si>
  <si>
    <t>25008-2019</t>
  </si>
  <si>
    <t>5134_2023</t>
  </si>
  <si>
    <t>74845517_PROP-MANDAMIENTO</t>
  </si>
  <si>
    <t>74845517_CONSTANCIA EJECUTORIA</t>
  </si>
  <si>
    <t>MAURICIO  RESTREPO PATIÑO</t>
  </si>
  <si>
    <t>DBC02B</t>
  </si>
  <si>
    <t>2501-2019</t>
  </si>
  <si>
    <t>14616_2023</t>
  </si>
  <si>
    <t>71757404_PROP-MANDAMIENTO</t>
  </si>
  <si>
    <t>71757404_CONSTANCIA EJECUTORIA</t>
  </si>
  <si>
    <t>ARLEY  GERONIMO DURAN</t>
  </si>
  <si>
    <t>PORE_CASANARE</t>
  </si>
  <si>
    <t>NMS40D</t>
  </si>
  <si>
    <t>25010-2019</t>
  </si>
  <si>
    <t>5135_2023</t>
  </si>
  <si>
    <t>74862712_PROP-MANDAMIENTO</t>
  </si>
  <si>
    <t>74862712_CONSTANCIA EJECUTORIA</t>
  </si>
  <si>
    <t>WALTER  BANGUERA VENTE</t>
  </si>
  <si>
    <t>PXM01D</t>
  </si>
  <si>
    <t>25018-2019</t>
  </si>
  <si>
    <t>5140_2023</t>
  </si>
  <si>
    <t>76280020_PROP-MANDAMIENTO</t>
  </si>
  <si>
    <t>76280020_CONSTANCIA EJECUTORIA</t>
  </si>
  <si>
    <t>JUVENAL ALFREDO ROJAS OROZCO</t>
  </si>
  <si>
    <t>HPC16C</t>
  </si>
  <si>
    <t>ODRIS CAROLINA SOLANO OÑATE</t>
  </si>
  <si>
    <t>25024-2019</t>
  </si>
  <si>
    <t>5146_2023</t>
  </si>
  <si>
    <t>77019621_PROP-MANDAMIENTO</t>
  </si>
  <si>
    <t>77019621_CONSTANCIA EJECUTORIA</t>
  </si>
  <si>
    <t>EVER ALFONSO ALVAREZ GUERRA</t>
  </si>
  <si>
    <t>EED16A</t>
  </si>
  <si>
    <t>CRISTIAN IVAN CABARCAS ALTAMAR</t>
  </si>
  <si>
    <t>PLATO_MAGDALENA</t>
  </si>
  <si>
    <t>25028-2019</t>
  </si>
  <si>
    <t>5149_2023</t>
  </si>
  <si>
    <t>77030830_PROP-MANDAMIENTO</t>
  </si>
  <si>
    <t>77030830_CONSTANCIA EJECUTORIA</t>
  </si>
  <si>
    <t>JORGE MARIO GOMEZ GARIZABAL</t>
  </si>
  <si>
    <t>UGA95C</t>
  </si>
  <si>
    <t>KEINER YOSETH MENA MORENO</t>
  </si>
  <si>
    <t>KENIER YOSETH MENA MORENO</t>
  </si>
  <si>
    <t>QUIBDO_CHOCO</t>
  </si>
  <si>
    <t>25031-2019</t>
  </si>
  <si>
    <t>5152_2023</t>
  </si>
  <si>
    <t>77096383_PROP-MANDAMIENTO</t>
  </si>
  <si>
    <t>77096383_CONSTANCIA EJECUTORIA</t>
  </si>
  <si>
    <t>YOBANIS ENRIQUE MORENO ALVAREZ</t>
  </si>
  <si>
    <t>EL BANCO_MAGDALENA</t>
  </si>
  <si>
    <t>TAJ94D</t>
  </si>
  <si>
    <t>YOVANIS ENRIQUE MORENO ALVAREZ</t>
  </si>
  <si>
    <t>25040-2019</t>
  </si>
  <si>
    <t>8924_2023</t>
  </si>
  <si>
    <t>77162528_PROP-MANDAMIENTO</t>
  </si>
  <si>
    <t>77162528_CONSTANCIA EJECUTORIA</t>
  </si>
  <si>
    <t>DEIVER DE JESUS GONZALEZ CHIQUILLO</t>
  </si>
  <si>
    <t>NQB52B</t>
  </si>
  <si>
    <t>25046-2019</t>
  </si>
  <si>
    <t>5162_2023</t>
  </si>
  <si>
    <t>77166271_PROP-MANDAMIENTO</t>
  </si>
  <si>
    <t>77166271_CONSTANCIA EJECUTORIA</t>
  </si>
  <si>
    <t>FERNANDO ALONSO MOVILLA CHURIO</t>
  </si>
  <si>
    <t>EMD15A</t>
  </si>
  <si>
    <t>FERNANDO ALONSO MIVILLA CHURIO</t>
  </si>
  <si>
    <t>25052-2019</t>
  </si>
  <si>
    <t>5166_2023</t>
  </si>
  <si>
    <t>77188513_PROP-MANDAMIENTO</t>
  </si>
  <si>
    <t>77188513_CONSTANCIA EJECUTORIA</t>
  </si>
  <si>
    <t>JOSE ANTONIO ARRIETA MACHADO</t>
  </si>
  <si>
    <t>BSZ27B</t>
  </si>
  <si>
    <t>25057-2019</t>
  </si>
  <si>
    <t>8928_2023</t>
  </si>
  <si>
    <t>78017953_PROP-MANDAMIENTO</t>
  </si>
  <si>
    <t>78017953_CONSTANCIA EJECUTORIA</t>
  </si>
  <si>
    <t xml:space="preserve">JADDIT ANTONIO ESPITIA </t>
  </si>
  <si>
    <t>COTORRA_CORDOBA</t>
  </si>
  <si>
    <t>LQY14B</t>
  </si>
  <si>
    <t>MIRONEL ALFREDO ESPITIA FLOREZ</t>
  </si>
  <si>
    <t>25061-2019</t>
  </si>
  <si>
    <t>8930_2023</t>
  </si>
  <si>
    <t>78028563_PROP-MANDAMIENTO</t>
  </si>
  <si>
    <t>78028563_CONSTANCIA EJECUTORIA</t>
  </si>
  <si>
    <t>JOSE LUIS MEDELLIN FERNANDEZ</t>
  </si>
  <si>
    <t>ZZE28A</t>
  </si>
  <si>
    <t>JESUS ALBERTO HERRERA ORTIZ</t>
  </si>
  <si>
    <t>25062-2019</t>
  </si>
  <si>
    <t>8931_2023</t>
  </si>
  <si>
    <t>78033446_PROP-MANDAMIENTO</t>
  </si>
  <si>
    <t>78033446_CONSTANCIA EJECUTORIA</t>
  </si>
  <si>
    <t>EVER DE JESUS MADRID DIAZ</t>
  </si>
  <si>
    <t>FEZ02E</t>
  </si>
  <si>
    <t>ELIECER  MARTINEZ ALIAN</t>
  </si>
  <si>
    <t>25064-2019</t>
  </si>
  <si>
    <t>5170_2023</t>
  </si>
  <si>
    <t>78037477_PROP-MANDAMIENTO</t>
  </si>
  <si>
    <t>78037477_CONSTANCIA EJECUTORIA</t>
  </si>
  <si>
    <t>AFRANIO MANUEL OLIVARES BALDOVINO</t>
  </si>
  <si>
    <t>AYAPEL_CORDOBA</t>
  </si>
  <si>
    <t>GDA11C</t>
  </si>
  <si>
    <t>DIANA ISABEL MARTINEZ VELASQUEZ</t>
  </si>
  <si>
    <t>25067-2019</t>
  </si>
  <si>
    <t>8935_2023</t>
  </si>
  <si>
    <t>78105946_PROP-MANDAMIENTO</t>
  </si>
  <si>
    <t>78105946_CONSTANCIA EJECUTORIA</t>
  </si>
  <si>
    <t>JULIAN  HERNANDEZ GONZALEZ</t>
  </si>
  <si>
    <t>MANUEL FERNANDO TELLEZ CARRERA</t>
  </si>
  <si>
    <t>PUERTO WILCHES_SANTANDER</t>
  </si>
  <si>
    <t>BNY23A</t>
  </si>
  <si>
    <t>JOSE ARCENIO ARCIA AVILA</t>
  </si>
  <si>
    <t>FLORIDABLANCA_SANTANDER</t>
  </si>
  <si>
    <t>2507-2018</t>
  </si>
  <si>
    <t>0000013198</t>
  </si>
  <si>
    <t>14618_2023</t>
  </si>
  <si>
    <t>91325875_PROP-MANDAMIENTO</t>
  </si>
  <si>
    <t>91325875_PROYECTAR MANDAMIENTO</t>
  </si>
  <si>
    <t>OSCAR DE JESUS LOPEZ SIERRA</t>
  </si>
  <si>
    <t>SAX26B</t>
  </si>
  <si>
    <t>DIN GREGORIO CABRERA MALDONADO</t>
  </si>
  <si>
    <t>25071-2019</t>
  </si>
  <si>
    <t>5173_2023</t>
  </si>
  <si>
    <t>78109988_PROP-MANDAMIENTO</t>
  </si>
  <si>
    <t>78109988_CONSTANCIA EJECUTORIA</t>
  </si>
  <si>
    <t>IVAN DARIO CORONADO NAVARRO</t>
  </si>
  <si>
    <t>JNM11B</t>
  </si>
  <si>
    <t>LEVIS LAVIS LOPEZ PEREZ</t>
  </si>
  <si>
    <t>25073-2019</t>
  </si>
  <si>
    <t>5175_2023</t>
  </si>
  <si>
    <t>78113899_PROP-MANDAMIENTO</t>
  </si>
  <si>
    <t>78113899_CONSTANCIA EJECUTORIA</t>
  </si>
  <si>
    <t>HUMBERTO MANUEL ARRIETA ZULETA</t>
  </si>
  <si>
    <t>WQB12D</t>
  </si>
  <si>
    <t>JOSE ELIECER ROMERO MARCELO</t>
  </si>
  <si>
    <t>25074-2019</t>
  </si>
  <si>
    <t>8936_2023</t>
  </si>
  <si>
    <t>78290174_PROP-MANDAMIENTO</t>
  </si>
  <si>
    <t>78290174_CONSTANCIA EJECUTORIA</t>
  </si>
  <si>
    <t>CARLOS ALBERTO TRIVIÑO RINCON</t>
  </si>
  <si>
    <t>IBK97A</t>
  </si>
  <si>
    <t>FABIAN  MONTENEGRO ROSALES</t>
  </si>
  <si>
    <t>2509-2018</t>
  </si>
  <si>
    <t>0000013200</t>
  </si>
  <si>
    <t>8940_2023</t>
  </si>
  <si>
    <t>16550527_PROP-MANDAMIENTO</t>
  </si>
  <si>
    <t>16550527_PROYECTAR MANDAMIENTO</t>
  </si>
  <si>
    <t>JULIO MIGUEL GOMEZ SUAREZ</t>
  </si>
  <si>
    <t>EBJ95D</t>
  </si>
  <si>
    <t>CRISTIAN DAVID CARRIAZO BUSTAMANTE</t>
  </si>
  <si>
    <t>S11910110719084104I000002930800</t>
  </si>
  <si>
    <t>25098-2019</t>
  </si>
  <si>
    <t>8941_2023</t>
  </si>
  <si>
    <t>78726538_PROP-MANDAMIENTO</t>
  </si>
  <si>
    <t>78726538_CONSTANCIA EJECUTORIA</t>
  </si>
  <si>
    <t>LUIS GUILLERMO ALZATE GALLEGO</t>
  </si>
  <si>
    <t>VZE26</t>
  </si>
  <si>
    <t>OWUER DAVID MOGUERA PEREZ</t>
  </si>
  <si>
    <t>OWUER DAVID MOGUEA PEREZ</t>
  </si>
  <si>
    <t>251-2019</t>
  </si>
  <si>
    <t>5188_2023</t>
  </si>
  <si>
    <t>70750291_PROP-MANDAMIENTO</t>
  </si>
  <si>
    <t>70750291_CONSTANCIA EJECUTORIA</t>
  </si>
  <si>
    <t>DOMINGO JULIO FELIPE RUDAS</t>
  </si>
  <si>
    <t>PALMAR DE VARELA_ATLANTICO</t>
  </si>
  <si>
    <t>GEJ95A</t>
  </si>
  <si>
    <t>ESTEBAN DAVID FORNARIS CASTILLA</t>
  </si>
  <si>
    <t>2510-2019</t>
  </si>
  <si>
    <t>14620_2023</t>
  </si>
  <si>
    <t>72095521_PROP-MANDAMIENTO</t>
  </si>
  <si>
    <t>72095521_CONSTANCIA EJECUTORIA</t>
  </si>
  <si>
    <t>MARCO ANTONIO MEJIA HERNANDEZ</t>
  </si>
  <si>
    <t>CIENAGA DE ORO_CORDOBA</t>
  </si>
  <si>
    <t>TYJ31C</t>
  </si>
  <si>
    <t>WINTON MANUEL LUCAS POLO</t>
  </si>
  <si>
    <t>25103-2019</t>
  </si>
  <si>
    <t>8942_2023</t>
  </si>
  <si>
    <t>78731621_PROP-MANDAMIENTO</t>
  </si>
  <si>
    <t>78731621_CONSTANCIA EJECUTORIA</t>
  </si>
  <si>
    <t>JOSE YECID RODRIGUEZ DAZA</t>
  </si>
  <si>
    <t>VTZ33A</t>
  </si>
  <si>
    <t>DAVID  GALBAN BARRAZA</t>
  </si>
  <si>
    <t>25112-2019</t>
  </si>
  <si>
    <t>5193_2023</t>
  </si>
  <si>
    <t>79164312_PROP-MANDAMIENTO</t>
  </si>
  <si>
    <t>79164312_CONSTANCIA EJECUTORIA</t>
  </si>
  <si>
    <t>JOSE HOLJIBIER VALDEZ TORO</t>
  </si>
  <si>
    <t>KBX51B</t>
  </si>
  <si>
    <t>LUIS ADRIER VALDES TORO</t>
  </si>
  <si>
    <t>25115-2019</t>
  </si>
  <si>
    <t>5194_2023</t>
  </si>
  <si>
    <t>79355662_PROP-MANDAMIENTO</t>
  </si>
  <si>
    <t>79355662_CONSTANCIA EJECUTORIA</t>
  </si>
  <si>
    <t>DIOSEMIRO  GARCIA CONTRERAS</t>
  </si>
  <si>
    <t>BPV57C</t>
  </si>
  <si>
    <t>FREDY OSWALDO RODRIGUEZ MARQUEZ</t>
  </si>
  <si>
    <t>25124-2019</t>
  </si>
  <si>
    <t>8945_2023</t>
  </si>
  <si>
    <t>79852575_PROP-MANDAMIENTO</t>
  </si>
  <si>
    <t>79852575_CONSTANCIA EJECUTORIA</t>
  </si>
  <si>
    <t>OSCAR FERNANDO GUEVARA CRISTANCHO</t>
  </si>
  <si>
    <t>YXG37A</t>
  </si>
  <si>
    <t>PEDRO JOSE MAYORGA HENAO</t>
  </si>
  <si>
    <t>09/02/2024</t>
  </si>
  <si>
    <t>PUERTO LLERAS_META</t>
  </si>
  <si>
    <t>25130-2019</t>
  </si>
  <si>
    <t>5203_2023</t>
  </si>
  <si>
    <t>80228518_PROP-MANDAMIENTO</t>
  </si>
  <si>
    <t>80228518_CONSTANCIA EJECUTORIA</t>
  </si>
  <si>
    <t>SERGIO ANDRES CASTRO HENAO</t>
  </si>
  <si>
    <t>PGQ31</t>
  </si>
  <si>
    <t>ROBINSON  EGEA ROJAS</t>
  </si>
  <si>
    <t>25137-2019</t>
  </si>
  <si>
    <t>8947_2023</t>
  </si>
  <si>
    <t>80833556_PROP-MANDAMIENTO</t>
  </si>
  <si>
    <t>80833556_CONSTANCIA EJECUTORIA</t>
  </si>
  <si>
    <t>MONICA YINETH DELGADILLO SANTOS</t>
  </si>
  <si>
    <t>VTQ49A</t>
  </si>
  <si>
    <t>ERYS OMARY MORALES HERNANDEZ</t>
  </si>
  <si>
    <t>25147-2019</t>
  </si>
  <si>
    <t>5212_2023</t>
  </si>
  <si>
    <t>40447954_PROP-MANDAMIENTO</t>
  </si>
  <si>
    <t>40447954_CONSTANCIA EJECUTORIA</t>
  </si>
  <si>
    <t>LICETH MARGARITA MEDINA PEREZ</t>
  </si>
  <si>
    <t>AEY98D</t>
  </si>
  <si>
    <t>ANDRES ELIAS DUQUE VILLAMIL</t>
  </si>
  <si>
    <t>25155-2019</t>
  </si>
  <si>
    <t>5218_2023</t>
  </si>
  <si>
    <t>40988149_PROP-MANDAMIENTO</t>
  </si>
  <si>
    <t>40988149_CONSTANCIA EJECUTORIA</t>
  </si>
  <si>
    <t>LUIS ALIRIO CARDENAS CARDENAS</t>
  </si>
  <si>
    <t>BARBOSA_SANTANDER</t>
  </si>
  <si>
    <t>GLF30A</t>
  </si>
  <si>
    <t xml:space="preserve">DAIRO ALONSO FLORIAN </t>
  </si>
  <si>
    <t>SAN PABLO DE BORBUR_BOYACA</t>
  </si>
  <si>
    <t>2516-2018</t>
  </si>
  <si>
    <t>0000013207</t>
  </si>
  <si>
    <t>8949_2023</t>
  </si>
  <si>
    <t>91013423_PROP-MANDAMIENTO</t>
  </si>
  <si>
    <t>91013423_PROYECTAR MANDAMIENTO</t>
  </si>
  <si>
    <t xml:space="preserve">ERIKA ALEXADRA NOGUERA </t>
  </si>
  <si>
    <t>FAF49D</t>
  </si>
  <si>
    <t>CARLOS MARIO HOYOS GONZALEZ</t>
  </si>
  <si>
    <t>25164-2019</t>
  </si>
  <si>
    <t>5225_2023</t>
  </si>
  <si>
    <t>41059674_PROP-MANDAMIENTO</t>
  </si>
  <si>
    <t>41059674_CONSTANCIA EJECUTORIA</t>
  </si>
  <si>
    <t>MERCEDES  LEAL MARIÐO</t>
  </si>
  <si>
    <t>MERCEDES  LEAL MARIÑO</t>
  </si>
  <si>
    <t>LOA96C</t>
  </si>
  <si>
    <t>GERALDIN  VALLEJO OSPINA</t>
  </si>
  <si>
    <t>25168-2019</t>
  </si>
  <si>
    <t>5227_2023</t>
  </si>
  <si>
    <t>41451979_PROP-MANDAMIENTO</t>
  </si>
  <si>
    <t>41451979_CONSTANCIA EJECUTORIA</t>
  </si>
  <si>
    <t>INDEZUZ  NIZZAR ALMANZA</t>
  </si>
  <si>
    <t>INDEZUZA  MIZZAR ALMANZA</t>
  </si>
  <si>
    <t>GWI52D</t>
  </si>
  <si>
    <t>MANUEL NICOLAS GAMARRA ANAYA</t>
  </si>
  <si>
    <t>NICOLAS MANUEL GAMARRA AMAYA</t>
  </si>
  <si>
    <t>25174-2019</t>
  </si>
  <si>
    <t>5232_2023</t>
  </si>
  <si>
    <t>42209847_PROP-MANDAMIENTO</t>
  </si>
  <si>
    <t>42209847_CONSTANCIA EJECUTORIA</t>
  </si>
  <si>
    <t>ELIDETH  PEREZ CASAS</t>
  </si>
  <si>
    <t>PNR79C</t>
  </si>
  <si>
    <t>JESUS ANTONIO ZARATE HERNANDEZ</t>
  </si>
  <si>
    <t>25175-2019</t>
  </si>
  <si>
    <t>5233_2023</t>
  </si>
  <si>
    <t>42272549_PROP-MANDAMIENTO</t>
  </si>
  <si>
    <t>42272549_CONSTANCIA EJECUTORIA</t>
  </si>
  <si>
    <t>LEEDYS  COSTA DEGUEVARA</t>
  </si>
  <si>
    <t>LEEDYS  COSTA DE GUEVARA</t>
  </si>
  <si>
    <t>YAF11</t>
  </si>
  <si>
    <t>HERMELINDA GREGORIA CELIS GARCIA</t>
  </si>
  <si>
    <t>25177-2019</t>
  </si>
  <si>
    <t>5235_2023</t>
  </si>
  <si>
    <t>42490236_PROP-MANDAMIENTO</t>
  </si>
  <si>
    <t>42490236_CONSTANCIA EJECUTORIA</t>
  </si>
  <si>
    <t>DORA LUZ HERRERA CRUZ</t>
  </si>
  <si>
    <t>ENVIGADO_ANTIOQUIA</t>
  </si>
  <si>
    <t>FMY94</t>
  </si>
  <si>
    <t>ISAAC  RIVERA RAMIREZ</t>
  </si>
  <si>
    <t>25183-2019</t>
  </si>
  <si>
    <t>5240_2023</t>
  </si>
  <si>
    <t>42995611_PROP-MANDAMIENTO</t>
  </si>
  <si>
    <t>42995611_CONSTANCIA EJECUTORIA</t>
  </si>
  <si>
    <t>BLANCA NUBIA ARIAS VERGARA</t>
  </si>
  <si>
    <t>RIONEGRO_ANTIOQUIA</t>
  </si>
  <si>
    <t>QAZ71D</t>
  </si>
  <si>
    <t>ROONI ENRIQUE CASTILLA ACEVEDO</t>
  </si>
  <si>
    <t>ROONIL ENRIQUE CASTILLA ACEVEDO</t>
  </si>
  <si>
    <t>25188-2019</t>
  </si>
  <si>
    <t>5245_2023</t>
  </si>
  <si>
    <t>43421527_PROP-MANDAMIENTO</t>
  </si>
  <si>
    <t>43421527_CONSTANCIA EJECUTORIA</t>
  </si>
  <si>
    <t>ELVIA RAQUEL ARRIETA MEJIA</t>
  </si>
  <si>
    <t>KQR21C</t>
  </si>
  <si>
    <t>SAMUEL CARLOS HURTADO RESTREPO</t>
  </si>
  <si>
    <t>25194-2019</t>
  </si>
  <si>
    <t>5249_2023</t>
  </si>
  <si>
    <t>43692587_PROP-MANDAMIENTO</t>
  </si>
  <si>
    <t>43692587_CONSTANCIA EJECUTORIA</t>
  </si>
  <si>
    <t>ROMAN DE JESUS ARBOLEDA OSPINA</t>
  </si>
  <si>
    <t>BTL87B</t>
  </si>
  <si>
    <t>JAIME ENRIQUE DIAZ TAPIA</t>
  </si>
  <si>
    <t>252-2019</t>
  </si>
  <si>
    <t>14624_2023</t>
  </si>
  <si>
    <t>70925919_PROP-MANDAMIENTO</t>
  </si>
  <si>
    <t>70925919_CONSTANCIA EJECUTORIA</t>
  </si>
  <si>
    <t>CANDELARIA MARIA HERNANDEZ DEROMERO</t>
  </si>
  <si>
    <t>CANDELARIA MARIA HERNANDEZ DE ROMERO</t>
  </si>
  <si>
    <t>NRR53C</t>
  </si>
  <si>
    <t>TONIS ENRIQUE VANEGAS RODRIGUEZ</t>
  </si>
  <si>
    <t>25201-2019</t>
  </si>
  <si>
    <t>5255_2023</t>
  </si>
  <si>
    <t>45436498_PROP-MANDAMIENTO</t>
  </si>
  <si>
    <t>45436498_CONSTANCIA EJECUTORIA</t>
  </si>
  <si>
    <t>LUCY ESTER MARTINEZ REYES</t>
  </si>
  <si>
    <t>BYQ45D</t>
  </si>
  <si>
    <t>LUIS ADOLFO TORRES CARABALLO</t>
  </si>
  <si>
    <t>25204-2019</t>
  </si>
  <si>
    <t>5257_2023</t>
  </si>
  <si>
    <t>45463072_PROP-MANDAMIENTO</t>
  </si>
  <si>
    <t>45463072_CONSTANCIA EJECUTORIA</t>
  </si>
  <si>
    <t>LILIANA CRISTINA GOMEZ VILLA</t>
  </si>
  <si>
    <t>BZG38D</t>
  </si>
  <si>
    <t>JOSE ALFREDO LEACOTT JIMENEZ</t>
  </si>
  <si>
    <t>25207-2019</t>
  </si>
  <si>
    <t>5260_2023</t>
  </si>
  <si>
    <t>45556281_PROP-MANDAMIENTO</t>
  </si>
  <si>
    <t>45556281_CONSTANCIA EJECUTORIA</t>
  </si>
  <si>
    <t>GLEDYS MARIA BARRIOS GARIZAO</t>
  </si>
  <si>
    <t>DGJ69C</t>
  </si>
  <si>
    <t>JOSE DAVID PEREZ BARRIOS</t>
  </si>
  <si>
    <t>25209-2019</t>
  </si>
  <si>
    <t>5261_2023</t>
  </si>
  <si>
    <t>45577338_PROP-MANDAMIENTO</t>
  </si>
  <si>
    <t>45577338_CONSTANCIA EJECUTORIA</t>
  </si>
  <si>
    <t>FRANCIA ELENA OCHOA MEZA</t>
  </si>
  <si>
    <t>WTH74C</t>
  </si>
  <si>
    <t>JAN CARLOS NOVOA OCHOA</t>
  </si>
  <si>
    <t>25210-2019</t>
  </si>
  <si>
    <t>5262_2023</t>
  </si>
  <si>
    <t>45579339_PROP-MANDAMIENTO</t>
  </si>
  <si>
    <t>45579339_CONSTANCIA EJECUTORIA</t>
  </si>
  <si>
    <t>LEIDY KARINA TRESPALACIOS CERDA</t>
  </si>
  <si>
    <t>JQI89D</t>
  </si>
  <si>
    <t>DIEGO  GARCES ARROYO</t>
  </si>
  <si>
    <t>25214-2019</t>
  </si>
  <si>
    <t>8954_2023</t>
  </si>
  <si>
    <t>45706463_PROP-MANDAMIENTO</t>
  </si>
  <si>
    <t>45706463_CONSTANCIA EJECUTORIA</t>
  </si>
  <si>
    <t>YOLEIDA  HERNANDEZ VEGA</t>
  </si>
  <si>
    <t>RVR86C</t>
  </si>
  <si>
    <t xml:space="preserve">WILMAR ENRIQUE FERNANDEZ </t>
  </si>
  <si>
    <t>25215-2019</t>
  </si>
  <si>
    <t>5263_2023</t>
  </si>
  <si>
    <t>45757484_PROP-MANDAMIENTO</t>
  </si>
  <si>
    <t>45757484_CONSTANCIA EJECUTORIA</t>
  </si>
  <si>
    <t>ELVIS JUDITH CARRANZA MARTINEZ</t>
  </si>
  <si>
    <t>EHU39A</t>
  </si>
  <si>
    <t>JOSE LUIS ORTIZ SARABIA</t>
  </si>
  <si>
    <t>25218-2019</t>
  </si>
  <si>
    <t>5264_2023</t>
  </si>
  <si>
    <t>49550622_PROP-MANDAMIENTO</t>
  </si>
  <si>
    <t>49550622_CONSTANCIA EJECUTORIA</t>
  </si>
  <si>
    <t>LUDYS MARIA BAUTISTA TOSCANO</t>
  </si>
  <si>
    <t>XKG74A</t>
  </si>
  <si>
    <t>ALBERTO LUIS CASTAÑO PAREJA</t>
  </si>
  <si>
    <t>25219-2019</t>
  </si>
  <si>
    <t>5265_2023</t>
  </si>
  <si>
    <t>49551679_PROP-MANDAMIENTO</t>
  </si>
  <si>
    <t>49551679_CONSTANCIA EJECUTORIA</t>
  </si>
  <si>
    <t>HAMINSON  BLANDON GRUESO</t>
  </si>
  <si>
    <t>DFG34B</t>
  </si>
  <si>
    <t>2522-2018</t>
  </si>
  <si>
    <t>0000013212</t>
  </si>
  <si>
    <t>8957_2023</t>
  </si>
  <si>
    <t>16945431_PROP-MANDAMIENTO</t>
  </si>
  <si>
    <t>16945431_PROYECTAR MANDAMIENTO</t>
  </si>
  <si>
    <t>AMALIA  CLAVIJO VILLEGAS</t>
  </si>
  <si>
    <t>VJE80C</t>
  </si>
  <si>
    <t>NELSON ANDRES LOPEZ CLAVIJO</t>
  </si>
  <si>
    <t>25225-2019</t>
  </si>
  <si>
    <t>5270_2023</t>
  </si>
  <si>
    <t>49656988_PROP-MANDAMIENTO</t>
  </si>
  <si>
    <t>49656988_CONSTANCIA EJECUTORIA</t>
  </si>
  <si>
    <t>GLADYS MARIA SERRANO GOMEZ</t>
  </si>
  <si>
    <t>EMA09B</t>
  </si>
  <si>
    <t>RONALD REINEL PEÑA CAMACHO</t>
  </si>
  <si>
    <t>25228-2019</t>
  </si>
  <si>
    <t>5272_2023</t>
  </si>
  <si>
    <t>49659886_PROP-MANDAMIENTO</t>
  </si>
  <si>
    <t>49659886_CONSTANCIA EJECUTORIA</t>
  </si>
  <si>
    <t>LUZ ENITH SEGURA ROMERO</t>
  </si>
  <si>
    <t>CAJICA_CUNDINAMARCA</t>
  </si>
  <si>
    <t>RBQ43B</t>
  </si>
  <si>
    <t>BRANDON  SALAZAR SEGURA</t>
  </si>
  <si>
    <t>25229-2019</t>
  </si>
  <si>
    <t>5273_2023</t>
  </si>
  <si>
    <t>49660793_PROP-MANDAMIENTO</t>
  </si>
  <si>
    <t>49660793_CONSTANCIA EJECUTORIA</t>
  </si>
  <si>
    <t>ALEXANDER DAVID GONZALEZ MALDONADO</t>
  </si>
  <si>
    <t>FMJ67B</t>
  </si>
  <si>
    <t>2523-2019</t>
  </si>
  <si>
    <t>5274_2023</t>
  </si>
  <si>
    <t>72231808_PROP-MANDAMIENTO</t>
  </si>
  <si>
    <t>72231808_CONSTANCIA EJECUTORIA</t>
  </si>
  <si>
    <t>MARIA ARGENIDA RODRIGUEZ RODRIGUEZ</t>
  </si>
  <si>
    <t>EUG09C</t>
  </si>
  <si>
    <t>ALBEIRO  GALVIS JULIO</t>
  </si>
  <si>
    <t>10/05/2021</t>
  </si>
  <si>
    <t>25230-2019</t>
  </si>
  <si>
    <t>5275_2023</t>
  </si>
  <si>
    <t>49663783_PROP-MANDAMIENTO</t>
  </si>
  <si>
    <t>49663783_CONSTANCIA EJECUTORIA</t>
  </si>
  <si>
    <t>LIGIA ELENA GUTIERREZ TORRES</t>
  </si>
  <si>
    <t>DJS94D</t>
  </si>
  <si>
    <t>JOSE GUILLERMO PACHECO GUTIERREZ</t>
  </si>
  <si>
    <t>25232-2019</t>
  </si>
  <si>
    <t>5276_2023</t>
  </si>
  <si>
    <t>49715973_PROP-MANDAMIENTO</t>
  </si>
  <si>
    <t>49715973_CONSTANCIA EJECUTORIA</t>
  </si>
  <si>
    <t>YULIETH KARINA CORONEL SALJA</t>
  </si>
  <si>
    <t>OYV53D</t>
  </si>
  <si>
    <t xml:space="preserve">MAYERLIS PERTUZ ROSADO </t>
  </si>
  <si>
    <t>MAYERLIS  ROSADO PERTUZ</t>
  </si>
  <si>
    <t>25236-2019</t>
  </si>
  <si>
    <t>5278_2023</t>
  </si>
  <si>
    <t>49746857_PROP-MANDAMIENTO</t>
  </si>
  <si>
    <t>49746857_CONSTANCIA EJECUTORIA</t>
  </si>
  <si>
    <t>SANDRA LILIANA GALIANO MEZA</t>
  </si>
  <si>
    <t>LHJ12B</t>
  </si>
  <si>
    <t>ISMAEL  CARO PEREZ</t>
  </si>
  <si>
    <t>25241-2019</t>
  </si>
  <si>
    <t>5283_2023</t>
  </si>
  <si>
    <t>49773534_PROP-MANDAMIENTO</t>
  </si>
  <si>
    <t>49773534_CONSTANCIA EJECUTORIA</t>
  </si>
  <si>
    <t>YULEIDYS ESTHER AVILA NAVARRO</t>
  </si>
  <si>
    <t>NUI78D</t>
  </si>
  <si>
    <t>OSCAR ALBEIRO AVILA NAVARRO</t>
  </si>
  <si>
    <t>25244-2019</t>
  </si>
  <si>
    <t>5286_2023</t>
  </si>
  <si>
    <t>49779207_PROP-MANDAMIENTO</t>
  </si>
  <si>
    <t>49779207_CONSTANCIA EJECUTORIA</t>
  </si>
  <si>
    <t>YIRY PAOLA GARCIA PACHECO</t>
  </si>
  <si>
    <t>NMD32B</t>
  </si>
  <si>
    <t>WALTER MANUEL SALAS CASTRO</t>
  </si>
  <si>
    <t>25250-2019</t>
  </si>
  <si>
    <t>5290_2023</t>
  </si>
  <si>
    <t>49794782_PROP-MANDAMIENTO</t>
  </si>
  <si>
    <t>49794782_CONSTANCIA EJECUTORIA</t>
  </si>
  <si>
    <t>ARCENIA MARIA RAMOS RODRIGUEZ</t>
  </si>
  <si>
    <t>VALENCIA_CORDOBA</t>
  </si>
  <si>
    <t>IJM28E</t>
  </si>
  <si>
    <t>JUAN DIEGO RIOS LASSO</t>
  </si>
  <si>
    <t>03/08/2019</t>
  </si>
  <si>
    <t>25252-2019</t>
  </si>
  <si>
    <t>8960_2023</t>
  </si>
  <si>
    <t>50570621_PROP-MANDAMIENTO</t>
  </si>
  <si>
    <t>50570621_CONSTANCIA EJECUTORIA</t>
  </si>
  <si>
    <t>YAMILES MARIA BLANCO LAZARO</t>
  </si>
  <si>
    <t>PUEBLO NUEVO_CORDOBA</t>
  </si>
  <si>
    <t>ZPJ09C</t>
  </si>
  <si>
    <t>LUIS ALBERTO CHARRY BLANCO</t>
  </si>
  <si>
    <t>25259-2019</t>
  </si>
  <si>
    <t>8966_2023</t>
  </si>
  <si>
    <t>50884212_PROP-MANDAMIENTO</t>
  </si>
  <si>
    <t>50884212_CONSTANCIA EJECUTORIA</t>
  </si>
  <si>
    <t>CHARLI JUDITH GAVIRIA ESPITIA</t>
  </si>
  <si>
    <t>JGS84D</t>
  </si>
  <si>
    <t>GLEYMAR  MORELO ARROYO</t>
  </si>
  <si>
    <t>25263-2019</t>
  </si>
  <si>
    <t>5293_2023</t>
  </si>
  <si>
    <t>50902756_PROP-MANDAMIENTO</t>
  </si>
  <si>
    <t>50902756_CONSTANCIA EJECUTORIA</t>
  </si>
  <si>
    <t>TANIA LUZ CERVANTES LOPEZ</t>
  </si>
  <si>
    <t>PGR28C</t>
  </si>
  <si>
    <t>25265-2019</t>
  </si>
  <si>
    <t>8967_2023</t>
  </si>
  <si>
    <t>50907505_PROP-MANDAMIENTO</t>
  </si>
  <si>
    <t>50907505_CONSTANCIA EJECUTORIA</t>
  </si>
  <si>
    <t>TERESA DEL CARMEN MENDOZA SANCHEZ</t>
  </si>
  <si>
    <t>FDY65E</t>
  </si>
  <si>
    <t>SIXTO DANIEL MENDOZA MENDOZA</t>
  </si>
  <si>
    <t>SEXTO DANIEL MENDOZA MENDOZA</t>
  </si>
  <si>
    <t>21/07/2021</t>
  </si>
  <si>
    <t>25266-2019</t>
  </si>
  <si>
    <t>5295_2023</t>
  </si>
  <si>
    <t>50908614_PROP-MANDAMIENTO</t>
  </si>
  <si>
    <t>50908614_CONSTANCIA EJECUTORIA</t>
  </si>
  <si>
    <t>ROSARIO DEL CARMEN ROLDAN ACOSTA</t>
  </si>
  <si>
    <t>JFV25D</t>
  </si>
  <si>
    <t>EVER DAVID AGUIRRE CORONADO</t>
  </si>
  <si>
    <t>25271-2019</t>
  </si>
  <si>
    <t>8969_2023</t>
  </si>
  <si>
    <t>50923668_PROP-MANDAMIENTO</t>
  </si>
  <si>
    <t>50923668_CONSTANCIA EJECUTORIA</t>
  </si>
  <si>
    <t>SANDRA JULIETTE TRESPALACIO CERVANTES</t>
  </si>
  <si>
    <t>VUT19D</t>
  </si>
  <si>
    <t>JAIDER JAVIER PEÑA TRESPALACIO</t>
  </si>
  <si>
    <t>25281-2019</t>
  </si>
  <si>
    <t>8970_2023</t>
  </si>
  <si>
    <t>50941272_PROP-MANDAMIENTO</t>
  </si>
  <si>
    <t>50941272_CONSTANCIA EJECUTORIA</t>
  </si>
  <si>
    <t>ROSIRIS DEL SOCORRO MANCHEGO ROJAS</t>
  </si>
  <si>
    <t>TXI27D</t>
  </si>
  <si>
    <t>VICTOR GUILLERMO HERNANDEZ FERNANDEZ</t>
  </si>
  <si>
    <t>25282-2019</t>
  </si>
  <si>
    <t>8971_2023</t>
  </si>
  <si>
    <t>50942828_PROP-MANDAMIENTO</t>
  </si>
  <si>
    <t>50942828_CONSTANCIA EJECUTORIA</t>
  </si>
  <si>
    <t>MARLENY DEL CARMEN SOLANO RAMOS</t>
  </si>
  <si>
    <t>JGP73D</t>
  </si>
  <si>
    <t>JOSE CARLOS LOPEZ ESTRADA</t>
  </si>
  <si>
    <t>25284-2019</t>
  </si>
  <si>
    <t>8973_2023</t>
  </si>
  <si>
    <t>50954042_PROP-MANDAMIENTO</t>
  </si>
  <si>
    <t>50954042_CONSTANCIA EJECUTORIA</t>
  </si>
  <si>
    <t>ENITH DEL CARMEN DIAZ PAYARES</t>
  </si>
  <si>
    <t>VUF58D</t>
  </si>
  <si>
    <t xml:space="preserve">OMAR ENRIQUE JARAMILLO </t>
  </si>
  <si>
    <t>25288-2019</t>
  </si>
  <si>
    <t>8976_2023</t>
  </si>
  <si>
    <t>50977232_PROP-MANDAMIENTO</t>
  </si>
  <si>
    <t>50977232_CONSTANCIA EJECUTORIA</t>
  </si>
  <si>
    <t>OSCAR ANTONIO MARTINEZ OLIVO</t>
  </si>
  <si>
    <t>SXB78C</t>
  </si>
  <si>
    <t>2529-2019</t>
  </si>
  <si>
    <t>14627_2023</t>
  </si>
  <si>
    <t>72275771_PROP-MANDAMIENTO</t>
  </si>
  <si>
    <t>72275771_CONSTANCIA EJECUTORIA</t>
  </si>
  <si>
    <t>NANCY  RESTREPO LOZANO</t>
  </si>
  <si>
    <t>AAP27</t>
  </si>
  <si>
    <t>CRISTIAN ESTEBAN LOPEZ GIRALDO</t>
  </si>
  <si>
    <t>03/10/2018</t>
  </si>
  <si>
    <t>CHAPARRAL_TOLIMA</t>
  </si>
  <si>
    <t>25293-2019</t>
  </si>
  <si>
    <t>5305_2023</t>
  </si>
  <si>
    <t>51739393_PROP-MANDAMIENTO</t>
  </si>
  <si>
    <t>51739393_CONSTANCIA EJECUTORIA</t>
  </si>
  <si>
    <t>MAGDA ROCIO RAMIREZ BAQUERO</t>
  </si>
  <si>
    <t>GTH34C</t>
  </si>
  <si>
    <t>ADALBERTO  PAEZ GONZALEZ</t>
  </si>
  <si>
    <t>25295-2019</t>
  </si>
  <si>
    <t>5306_2023</t>
  </si>
  <si>
    <t>52233968_PROP-MANDAMIENTO</t>
  </si>
  <si>
    <t>52233968_CONSTANCIA EJECUTORIA</t>
  </si>
  <si>
    <t>CARLOS ENRIQUE GARCIA URREA</t>
  </si>
  <si>
    <t>CRQ74D</t>
  </si>
  <si>
    <t>JONATHAN  RINCON GOMEZ</t>
  </si>
  <si>
    <t>253-2019</t>
  </si>
  <si>
    <t>14628_2023</t>
  </si>
  <si>
    <t>71001934_PROP-MANDAMIENTO</t>
  </si>
  <si>
    <t>71001934_CONSTANCIA EJECUTORIA</t>
  </si>
  <si>
    <t>JHONATAN  RINCON GOMEZ</t>
  </si>
  <si>
    <t>OLGA LUCIA BONILLA CONTO</t>
  </si>
  <si>
    <t>OJE85</t>
  </si>
  <si>
    <t>JEYSON STEVEN CONORTES PILLINUE</t>
  </si>
  <si>
    <t>JEYSON STEVEN CORTES PILLINUE</t>
  </si>
  <si>
    <t>25303-2019</t>
  </si>
  <si>
    <t>5314_2023</t>
  </si>
  <si>
    <t>54259390_PROP-MANDAMIENTO</t>
  </si>
  <si>
    <t>54259390_CONSTANCIA EJECUTORIA</t>
  </si>
  <si>
    <t>ANA LILI SUAREZ OSPITIA</t>
  </si>
  <si>
    <t>ZZX32</t>
  </si>
  <si>
    <t>LUIS ANGEL ARISTIZABAL FIERRO</t>
  </si>
  <si>
    <t>25308-2019</t>
  </si>
  <si>
    <t>5318_2023</t>
  </si>
  <si>
    <t>55176381_PROP-MANDAMIENTO</t>
  </si>
  <si>
    <t>55176381_CONSTANCIA EJECUTORIA</t>
  </si>
  <si>
    <t>VERA JUDITH GONZALEZ SILVERA</t>
  </si>
  <si>
    <t>MJF03A</t>
  </si>
  <si>
    <t>VERA JUDITH CONZALEZ SILVERA</t>
  </si>
  <si>
    <t>25309-2019</t>
  </si>
  <si>
    <t>5319_2023</t>
  </si>
  <si>
    <t>22455346_PROP-MANDAMIENTO</t>
  </si>
  <si>
    <t>22455346_CONSTANCIA EJECUTORIA</t>
  </si>
  <si>
    <t>RONALD EDGARDO AMADOR PRADO</t>
  </si>
  <si>
    <t>HNS65A</t>
  </si>
  <si>
    <t>2531-2018</t>
  </si>
  <si>
    <t>14629_2023</t>
  </si>
  <si>
    <t>76333411_PROP-MANDAMIENTO</t>
  </si>
  <si>
    <t>76333411_PROYECTAR MANDAMIENTO</t>
  </si>
  <si>
    <t>FRANCIA ELENA PADILLA POLANCO</t>
  </si>
  <si>
    <t>MLW46D</t>
  </si>
  <si>
    <t>JUAN CARLOS PADILLA POLANCO</t>
  </si>
  <si>
    <t>25312-2019</t>
  </si>
  <si>
    <t>5321_2023</t>
  </si>
  <si>
    <t>22492062_PROP-MANDAMIENTO</t>
  </si>
  <si>
    <t>22492062_CONSTANCIA EJECUTORIA</t>
  </si>
  <si>
    <t>LEONOR MARIA SANCHEZ RAMIREZ</t>
  </si>
  <si>
    <t>UCR81D</t>
  </si>
  <si>
    <t>DARWIN FERNANDO ORTIZ CONTRERAS</t>
  </si>
  <si>
    <t>25324-2019</t>
  </si>
  <si>
    <t>5330_2023</t>
  </si>
  <si>
    <t>22792866_PROP-MANDAMIENTO</t>
  </si>
  <si>
    <t>22792866_CONSTANCIA EJECUTORIA</t>
  </si>
  <si>
    <t>MARITZA  ARENAS CASTRO</t>
  </si>
  <si>
    <t>SANTA CATALINA_BOLIVAR</t>
  </si>
  <si>
    <t>CAE84D</t>
  </si>
  <si>
    <t>EVER ANTONIO RAMOS ARENAS</t>
  </si>
  <si>
    <t>25327-2019</t>
  </si>
  <si>
    <t>5332_2023</t>
  </si>
  <si>
    <t>23137348_PROP-MANDAMIENTO</t>
  </si>
  <si>
    <t>23137348_CONSTANCIA EJECUTORIA</t>
  </si>
  <si>
    <t>KATERINE PAOLA SANEZ DOMINGUEZ</t>
  </si>
  <si>
    <t>LEP60D</t>
  </si>
  <si>
    <t>HAROLD DE JESUS MACIAS MEJIA</t>
  </si>
  <si>
    <t>25329-2019</t>
  </si>
  <si>
    <t>5333_2023</t>
  </si>
  <si>
    <t>23180151_PROP-MANDAMIENTO</t>
  </si>
  <si>
    <t>23180151_CONSTANCIA EJECUTORIA</t>
  </si>
  <si>
    <t>DANIEL  DAZA JAIMES</t>
  </si>
  <si>
    <t>VALDIVIA_ANTIOQUIA</t>
  </si>
  <si>
    <t>QHZ053</t>
  </si>
  <si>
    <t>2533-2018</t>
  </si>
  <si>
    <t>0000013269</t>
  </si>
  <si>
    <t>8980_2023</t>
  </si>
  <si>
    <t>88180060_PROP-MANDAMIENTO</t>
  </si>
  <si>
    <t>88180060_PROYECTAR MANDAMIENTO</t>
  </si>
  <si>
    <t>DIODORA MARIA GUZMAN DAZA</t>
  </si>
  <si>
    <t>IJO02D</t>
  </si>
  <si>
    <t>ALIRIO JOSE PEREZ ARRIETA</t>
  </si>
  <si>
    <t>25333-2019</t>
  </si>
  <si>
    <t>8982_2023</t>
  </si>
  <si>
    <t>23225343_PROP-MANDAMIENTO</t>
  </si>
  <si>
    <t>23225343_CONSTANCIA EJECUTORIA</t>
  </si>
  <si>
    <t xml:space="preserve">NHORA JULIANA GARCIA </t>
  </si>
  <si>
    <t>SRS62C</t>
  </si>
  <si>
    <t>CAMILO ANDRES AVILES LEON</t>
  </si>
  <si>
    <t>25338-2019</t>
  </si>
  <si>
    <t>5338_2023</t>
  </si>
  <si>
    <t>24716632_PROP-MANDAMIENTO</t>
  </si>
  <si>
    <t>24716632_CONSTANCIA EJECUTORIA</t>
  </si>
  <si>
    <t>ROSALBA  AUSECHA DEPALECHOR</t>
  </si>
  <si>
    <t>ROSALBA  AUSECHA DE PALECHOR</t>
  </si>
  <si>
    <t>CFW140</t>
  </si>
  <si>
    <t>DANNY ALEJANDRO PINO ASTUDILLO</t>
  </si>
  <si>
    <t>25342-2019</t>
  </si>
  <si>
    <t>5342_2023</t>
  </si>
  <si>
    <t>25268325_PROP-MANDAMIENTO</t>
  </si>
  <si>
    <t>25268325_CONSTANCIA EJECUTORIA</t>
  </si>
  <si>
    <t>ENIT LORENA LOPEZ AGREDO</t>
  </si>
  <si>
    <t>ISNOS_HUILA</t>
  </si>
  <si>
    <t>NYD40D</t>
  </si>
  <si>
    <t>YEFY FERNANDA PEÑA PEREZ</t>
  </si>
  <si>
    <t>TIMANA_HUILA</t>
  </si>
  <si>
    <t>25343-2019</t>
  </si>
  <si>
    <t>5343_2023</t>
  </si>
  <si>
    <t>25290903_PROP-MANDAMIENTO</t>
  </si>
  <si>
    <t>25290903_CONSTANCIA EJECUTORIA</t>
  </si>
  <si>
    <t>CLAUDIA LORENA ESCOBAR MAÐUNGA</t>
  </si>
  <si>
    <t>CLAUDIA LORENA ESCOBAR MAÑUNGA</t>
  </si>
  <si>
    <t>KQN24A</t>
  </si>
  <si>
    <t>JUAN DAVID SANDOVAL CORRALES</t>
  </si>
  <si>
    <t>23/10/2020</t>
  </si>
  <si>
    <t>25344-2019</t>
  </si>
  <si>
    <t>5344_2023</t>
  </si>
  <si>
    <t>25339343_PROP-MANDAMIENTO</t>
  </si>
  <si>
    <t>25339343_CONSTANCIA EJECUTORIA</t>
  </si>
  <si>
    <t>ANA MARIA MORALES SUAREZ</t>
  </si>
  <si>
    <t>CSP62B</t>
  </si>
  <si>
    <t>MIGUEL ANGEL DAVILA ACEVEDO</t>
  </si>
  <si>
    <t>25348-2019</t>
  </si>
  <si>
    <t>8984_2023</t>
  </si>
  <si>
    <t>25806066_PROP-MANDAMIENTO</t>
  </si>
  <si>
    <t>25806066_CONSTANCIA EJECUTORIA</t>
  </si>
  <si>
    <t>LAUDITH MARIA MARQUEZ MONTES</t>
  </si>
  <si>
    <t>JNS92B</t>
  </si>
  <si>
    <t>YEIRON RAFAEL TERAN RUIZ</t>
  </si>
  <si>
    <t>25350-2019</t>
  </si>
  <si>
    <t>5347_2023</t>
  </si>
  <si>
    <t>25809318_PROP-MANDAMIENTO</t>
  </si>
  <si>
    <t>25809318_CONSTANCIA EJECUTORIA</t>
  </si>
  <si>
    <t>LUDIS DEL CARMEN BERNA VILLALBA</t>
  </si>
  <si>
    <t>HKE96D</t>
  </si>
  <si>
    <t>SINTIA LUZ ARIZ FRANCO</t>
  </si>
  <si>
    <t>25354-2019</t>
  </si>
  <si>
    <t>8986_2023</t>
  </si>
  <si>
    <t>25874672_PROP-MANDAMIENTO</t>
  </si>
  <si>
    <t>25874672_CONSTANCIA EJECUTORIA</t>
  </si>
  <si>
    <t>YAJAIRA SARAMY GOMEZ MERCADO</t>
  </si>
  <si>
    <t>CLV04D</t>
  </si>
  <si>
    <t>ABEL GREGORIO SOTO IBAÑEZ</t>
  </si>
  <si>
    <t>25358-2019</t>
  </si>
  <si>
    <t>8989_2023</t>
  </si>
  <si>
    <t>25878905_PROP-MANDAMIENTO</t>
  </si>
  <si>
    <t>25878905_CONSTANCIA EJECUTORIA</t>
  </si>
  <si>
    <t>TERESA DE JESUS ACUÑA TOVAR</t>
  </si>
  <si>
    <t>WQI43D</t>
  </si>
  <si>
    <t>MARIA ELENA ARROYO TUIRAN</t>
  </si>
  <si>
    <t>25361-2019</t>
  </si>
  <si>
    <t>8990_2023</t>
  </si>
  <si>
    <t>25989704_PROP-MANDAMIENTO</t>
  </si>
  <si>
    <t>25989704_CONSTANCIA EJECUTORIA</t>
  </si>
  <si>
    <t>BLANCA ROSA SANCHEZ CALDERON</t>
  </si>
  <si>
    <t>QCZ17B</t>
  </si>
  <si>
    <t>CARLOS ENRIQUE ROJAS LOPEZ</t>
  </si>
  <si>
    <t>25365-2019</t>
  </si>
  <si>
    <t>5351_2023</t>
  </si>
  <si>
    <t>26028479_PROP-MANDAMIENTO</t>
  </si>
  <si>
    <t>26028479_CONSTANCIA EJECUTORIA</t>
  </si>
  <si>
    <t>MARTHA ISABEL NARVAEZ MARTINEZ</t>
  </si>
  <si>
    <t>WQT60D</t>
  </si>
  <si>
    <t>ALBERTO MANUEL NARVAEZ MARTINEZ</t>
  </si>
  <si>
    <t>25366-2019</t>
  </si>
  <si>
    <t>5352_2023</t>
  </si>
  <si>
    <t>26028619_PROP-MANDAMIENTO</t>
  </si>
  <si>
    <t>26028619_CONSTANCIA EJECUTORIA</t>
  </si>
  <si>
    <t>DENNYS  DIZ POSSO</t>
  </si>
  <si>
    <t>JQS64B</t>
  </si>
  <si>
    <t>MARIA NOHEMI CORTES DELAHOZ</t>
  </si>
  <si>
    <t>MARIA NOHEMI CORTES DE LA HOZ</t>
  </si>
  <si>
    <t>25369-2019</t>
  </si>
  <si>
    <t>5353_2023</t>
  </si>
  <si>
    <t>26115306_PROP-MANDAMIENTO</t>
  </si>
  <si>
    <t>26115306_CONSTANCIA EJECUTORIA</t>
  </si>
  <si>
    <t>LUDYS LUZ HOYOS HOYOS</t>
  </si>
  <si>
    <t>SAN PELAYO_CORDOBA</t>
  </si>
  <si>
    <t>NLO23C</t>
  </si>
  <si>
    <t>25375-2019</t>
  </si>
  <si>
    <t>8994_2023</t>
  </si>
  <si>
    <t>26173409_PROP-MANDAMIENTO</t>
  </si>
  <si>
    <t>26173409_CONSTANCIA EJECUTORIA</t>
  </si>
  <si>
    <t>DANEY ERLINDA LARA BEDOYA</t>
  </si>
  <si>
    <t>RFU43C</t>
  </si>
  <si>
    <t>VICTOR MANUEL OVALLE DIAZ</t>
  </si>
  <si>
    <t>25382-2019</t>
  </si>
  <si>
    <t>5358_2023</t>
  </si>
  <si>
    <t>26214679_PROP-MANDAMIENTO</t>
  </si>
  <si>
    <t>26214679_CONSTANCIA EJECUTORIA</t>
  </si>
  <si>
    <t>LENYS YANETH MONTERROSA MARTINEZ</t>
  </si>
  <si>
    <t>ARJONA_BOLIVAR</t>
  </si>
  <si>
    <t>PMJ22B</t>
  </si>
  <si>
    <t>LODUIS  MAZA URBINO</t>
  </si>
  <si>
    <t>25383-2019</t>
  </si>
  <si>
    <t>8996_2023</t>
  </si>
  <si>
    <t>26215222_PROP-MANDAMIENTO</t>
  </si>
  <si>
    <t>26215222_CONSTANCIA EJECUTORIA</t>
  </si>
  <si>
    <t xml:space="preserve">NORELYS SOFIA PEREZ </t>
  </si>
  <si>
    <t>YZT32D</t>
  </si>
  <si>
    <t>25384-2019</t>
  </si>
  <si>
    <t>8997_2023</t>
  </si>
  <si>
    <t>26226493_PROP-MANDAMIENTO</t>
  </si>
  <si>
    <t>26226493_CONSTANCIA EJECUTORIA</t>
  </si>
  <si>
    <t>MARIA DE LOS ANGELES DEVIA HOYUELA</t>
  </si>
  <si>
    <t>SAN VICENTE DEL CAGUAN_CAQUETA</t>
  </si>
  <si>
    <t>PBQ39A</t>
  </si>
  <si>
    <t>EDWAR ANDRES CALDERON VARGAS</t>
  </si>
  <si>
    <t>25392-2019</t>
  </si>
  <si>
    <t>9000_2023</t>
  </si>
  <si>
    <t>26644392_PROP-MANDAMIENTO</t>
  </si>
  <si>
    <t>26644392_CONSTANCIA EJECUTORIA</t>
  </si>
  <si>
    <t>CLAUDIA PATRICIA RUBIANO MENDEZ</t>
  </si>
  <si>
    <t>NRL88C</t>
  </si>
  <si>
    <t>JULIO ADRIAN MONTENEGRO RODRIGUEZ</t>
  </si>
  <si>
    <t>25393-2019</t>
  </si>
  <si>
    <t>5363_2023</t>
  </si>
  <si>
    <t>26668193_PROP-MANDAMIENTO</t>
  </si>
  <si>
    <t>26668193_CONSTANCIA EJECUTORIA</t>
  </si>
  <si>
    <t>ADELMO DE JESUS PARRA MARIN</t>
  </si>
  <si>
    <t>TIJ69C</t>
  </si>
  <si>
    <t>NORBERTO JOSE ARROYO ARROYO</t>
  </si>
  <si>
    <t>CHINU_CORDOBA</t>
  </si>
  <si>
    <t>254-2019</t>
  </si>
  <si>
    <t>14631_2023</t>
  </si>
  <si>
    <t>71002003_PROP-MANDAMIENTO</t>
  </si>
  <si>
    <t>71002003_CONSTANCIA EJECUTORIA</t>
  </si>
  <si>
    <t>JOSEFINA ESTHER TORRES LOGREIRA</t>
  </si>
  <si>
    <t>GBB49A</t>
  </si>
  <si>
    <t>CARLOS CESAR ROMERO MERIÑO</t>
  </si>
  <si>
    <t>2540-2018</t>
  </si>
  <si>
    <t>0000013287</t>
  </si>
  <si>
    <t>9004_2023</t>
  </si>
  <si>
    <t>32665625_PROP-MANDAMIENTO</t>
  </si>
  <si>
    <t>32665625_PROYECTAR MANDAMIENTO</t>
  </si>
  <si>
    <t>CLARA MILENA GOMEZ ACOSTA</t>
  </si>
  <si>
    <t>CLM64E</t>
  </si>
  <si>
    <t>FERNANDO EMIGDIO FERNANDEZ CELEDON</t>
  </si>
  <si>
    <t>25404-2019</t>
  </si>
  <si>
    <t>5370_2023</t>
  </si>
  <si>
    <t>26988202_PROP-MANDAMIENTO</t>
  </si>
  <si>
    <t>26988202_CONSTANCIA EJECUTORIA</t>
  </si>
  <si>
    <t>MAURA MILENA ORTIZ VALENCIA</t>
  </si>
  <si>
    <t>KAL37A</t>
  </si>
  <si>
    <t>BYRON ALFREDO QUINONEZ CHALAPUD</t>
  </si>
  <si>
    <t>BYRON ALFREDO QUIÑONEZ CHALAPUD</t>
  </si>
  <si>
    <t>25409-2019</t>
  </si>
  <si>
    <t>5374_2023</t>
  </si>
  <si>
    <t>27506316_PROP-MANDAMIENTO</t>
  </si>
  <si>
    <t>27506316_CONSTANCIA EJECUTORIA</t>
  </si>
  <si>
    <t>SOCORRO  GAUTA MONTAÐEZ</t>
  </si>
  <si>
    <t>SOCORRO  GAUTA MONTAÑEZ</t>
  </si>
  <si>
    <t>GMY19A</t>
  </si>
  <si>
    <t xml:space="preserve">WILSON  BLANCO </t>
  </si>
  <si>
    <t>25410-2019</t>
  </si>
  <si>
    <t>5375_2023</t>
  </si>
  <si>
    <t>27645168_PROP-MANDAMIENTO</t>
  </si>
  <si>
    <t>27645168_CONSTANCIA EJECUTORIA</t>
  </si>
  <si>
    <t>MARDEN NORBEY RINCON SEPULVEDA</t>
  </si>
  <si>
    <t>TULUA_VALLE DEL CAUCA</t>
  </si>
  <si>
    <t>NEQ25B</t>
  </si>
  <si>
    <t>2542-2018</t>
  </si>
  <si>
    <t>0000013293</t>
  </si>
  <si>
    <t>14632_2023</t>
  </si>
  <si>
    <t>94389857_PROP-MANDAMIENTO</t>
  </si>
  <si>
    <t>94389857_PROYECTAR MANDAMIENTO</t>
  </si>
  <si>
    <t>MARLENY  OCAMPO DETRUJILLO</t>
  </si>
  <si>
    <t>MARLENY  OCAMPO DE TRUJILLO</t>
  </si>
  <si>
    <t>CARTAGO_VALLE DEL CAUCA</t>
  </si>
  <si>
    <t>MNU77A</t>
  </si>
  <si>
    <t>CARLOS SANTOS PARRA GUZMAN</t>
  </si>
  <si>
    <t>BUGA_VALLE DEL CAUCA</t>
  </si>
  <si>
    <t>25427-2019</t>
  </si>
  <si>
    <t>9008_2023</t>
  </si>
  <si>
    <t>29376411_PROP-MANDAMIENTO</t>
  </si>
  <si>
    <t>29376411_CONSTANCIA EJECUTORIA</t>
  </si>
  <si>
    <t>ELISINDA FLOR ROJAS CAMACHO</t>
  </si>
  <si>
    <t>BVV74A</t>
  </si>
  <si>
    <t>BRIAN JOSE SANCHEZ MORA</t>
  </si>
  <si>
    <t>2545-2018</t>
  </si>
  <si>
    <t>0000013312</t>
  </si>
  <si>
    <t>14633_2023</t>
  </si>
  <si>
    <t>49775389_PROP-MANDAMIENTO</t>
  </si>
  <si>
    <t>49775389_PROYECTAR MANDAMIENTO</t>
  </si>
  <si>
    <t>KATIA YANETH LOPEZ HERNANDEZ</t>
  </si>
  <si>
    <t>DQV93B</t>
  </si>
  <si>
    <t>SUGEY CAROLINA ALVAREZ MORENO</t>
  </si>
  <si>
    <t>25451-2019</t>
  </si>
  <si>
    <t>S11910250919111739I000003258900</t>
  </si>
  <si>
    <t>5396_2023</t>
  </si>
  <si>
    <t>30666760_PROP-MANDAMIENTO</t>
  </si>
  <si>
    <t>30666760_CONSTANCIA EJECUTORIA</t>
  </si>
  <si>
    <t>DULBIS MARIA MIRANDA RAMOS</t>
  </si>
  <si>
    <t>MCB23B</t>
  </si>
  <si>
    <t>NILO JOSE CHACON MONZALVE</t>
  </si>
  <si>
    <t>25452-2019</t>
  </si>
  <si>
    <t>9016_2023</t>
  </si>
  <si>
    <t>30668948_PROP-MANDAMIENTO</t>
  </si>
  <si>
    <t>30668948_CONSTANCIA EJECUTORIA</t>
  </si>
  <si>
    <t>CLAUDIA  GARCIA IBAÑEZ</t>
  </si>
  <si>
    <t>ZEA92A</t>
  </si>
  <si>
    <t>DAIRO JOSE ACEVEDO LEGUIA</t>
  </si>
  <si>
    <t>CARLOS ARTURO ATALITO DE LA OSSA</t>
  </si>
  <si>
    <t>14/01/2006</t>
  </si>
  <si>
    <t>2546-2018</t>
  </si>
  <si>
    <t>0000013314</t>
  </si>
  <si>
    <t>14634_2023</t>
  </si>
  <si>
    <t>57442667_PROP-MANDAMIENTO</t>
  </si>
  <si>
    <t>57442667_PROYECTAR MANDAMIENTO</t>
  </si>
  <si>
    <t>AMPARO  VASQUEZ ARBELAEZ</t>
  </si>
  <si>
    <t>ANDALUCIA_VALLE DEL CAUCA</t>
  </si>
  <si>
    <t>GCX33B</t>
  </si>
  <si>
    <t>DANY EMERSON VALLEJO SANCHEZ</t>
  </si>
  <si>
    <t>25463-2019</t>
  </si>
  <si>
    <t>9018_2023</t>
  </si>
  <si>
    <t>31185659_PROP-MANDAMIENTO</t>
  </si>
  <si>
    <t>31185659_CONSTANCIA EJECUTORIA</t>
  </si>
  <si>
    <t>JHONATAN FRANCISCO GOMEZ OCHOA</t>
  </si>
  <si>
    <t>KBE02B</t>
  </si>
  <si>
    <t>MANUEL ALIRIO DUQUE GIRALDO</t>
  </si>
  <si>
    <t>PENOL_ANTIOQUIA</t>
  </si>
  <si>
    <t>2547-2018</t>
  </si>
  <si>
    <t>0000013315</t>
  </si>
  <si>
    <t>14635_2023</t>
  </si>
  <si>
    <t>1035416641_PROP-MANDAMIENTO</t>
  </si>
  <si>
    <t>1035416641_PROYECTAR MANDAMIENTO</t>
  </si>
  <si>
    <t>HUBER JOSE LOPEZ ACOSTA</t>
  </si>
  <si>
    <t>KOE03</t>
  </si>
  <si>
    <t>2549-2018</t>
  </si>
  <si>
    <t>0000013318</t>
  </si>
  <si>
    <t>9024_2023</t>
  </si>
  <si>
    <t>78706397_PROP-MANDAMIENTO</t>
  </si>
  <si>
    <t>78706397_PROYECTAR MANDAMIENTO</t>
  </si>
  <si>
    <t>ESLI  CAICEDO LONDOÑO</t>
  </si>
  <si>
    <t>URAMITA_ANTIOQUIA</t>
  </si>
  <si>
    <t>BWY22D</t>
  </si>
  <si>
    <t>LUIS MIGUEL RAMIREZ RAMOS</t>
  </si>
  <si>
    <t>NECOCLI_ANTIOQUIA</t>
  </si>
  <si>
    <t>255-2019</t>
  </si>
  <si>
    <t>5425_2023</t>
  </si>
  <si>
    <t>98460408_PROP-MANDAMIENTO</t>
  </si>
  <si>
    <t>98460408_CONSTANCIA EJECUTORIA</t>
  </si>
  <si>
    <t>FREDDY EDUARDO CARDOZO BARRERA</t>
  </si>
  <si>
    <t>GLX86B</t>
  </si>
  <si>
    <t>2554-2018</t>
  </si>
  <si>
    <t>14639_2023</t>
  </si>
  <si>
    <t>80251376_PROP-MANDAMIENTO</t>
  </si>
  <si>
    <t>80251376_PROYECTAR MANDAMIENTO</t>
  </si>
  <si>
    <t>YOVANY  HOLGUIN CARO</t>
  </si>
  <si>
    <t>BWA95A</t>
  </si>
  <si>
    <t>PAUL DE JESUS RODRIGUEZ PACHECO</t>
  </si>
  <si>
    <t>256-2019</t>
  </si>
  <si>
    <t>5481_2023</t>
  </si>
  <si>
    <t>71217993_PROP-MANDAMIENTO</t>
  </si>
  <si>
    <t>71217993_CONSTANCIA EJECUTORIA</t>
  </si>
  <si>
    <t>FREDY  BUSTAMANTE LENGUA</t>
  </si>
  <si>
    <t>MER97A</t>
  </si>
  <si>
    <t>RICARDO MANUEL ROMERO CARRILLO</t>
  </si>
  <si>
    <t>S11910110719102103I000002931600</t>
  </si>
  <si>
    <t>25606-2019</t>
  </si>
  <si>
    <t>9055_2023</t>
  </si>
  <si>
    <t>77173328_PROP-MANDAMIENTO</t>
  </si>
  <si>
    <t>77173328_CONSTANCIA EJECUTORIA</t>
  </si>
  <si>
    <t xml:space="preserve">EBER ENRIQUE GUTIERREZ </t>
  </si>
  <si>
    <t>ELS69A</t>
  </si>
  <si>
    <t>ENRIQUE JAVIER SALCEDO MERCADO</t>
  </si>
  <si>
    <t>25607-2019</t>
  </si>
  <si>
    <t>5485_2023</t>
  </si>
  <si>
    <t>77176298_PROP-MANDAMIENTO</t>
  </si>
  <si>
    <t>77176298_CONSTANCIA EJECUTORIA</t>
  </si>
  <si>
    <t xml:space="preserve">DALQUIN JAIR CAJAR </t>
  </si>
  <si>
    <t>EMW74A</t>
  </si>
  <si>
    <t>DALQUIN JESUS CAJAR MUEGUES</t>
  </si>
  <si>
    <t>25611-2019</t>
  </si>
  <si>
    <t>5489_2023</t>
  </si>
  <si>
    <t>77190157_PROP-MANDAMIENTO</t>
  </si>
  <si>
    <t>77190157_CONSTANCIA EJECUTORIA</t>
  </si>
  <si>
    <t>HECTOR ENRIQUE LLERENA DUARTE</t>
  </si>
  <si>
    <t>EIB43A</t>
  </si>
  <si>
    <t>YUNNER DE JESUS QUIROZ CAMPO</t>
  </si>
  <si>
    <t>25613-2019</t>
  </si>
  <si>
    <t>5491_2023</t>
  </si>
  <si>
    <t>77191613_PROP-MANDAMIENTO</t>
  </si>
  <si>
    <t>77191613_CONSTANCIA EJECUTORIA</t>
  </si>
  <si>
    <t>YOVANNY ANTONIO MOVILLA MOLINA</t>
  </si>
  <si>
    <t>YOM28D</t>
  </si>
  <si>
    <t>25614-2019</t>
  </si>
  <si>
    <t>5492_2023</t>
  </si>
  <si>
    <t>77192133_PROP-MANDAMIENTO</t>
  </si>
  <si>
    <t>77192133_CONSTANCIA EJECUTORIA</t>
  </si>
  <si>
    <t>JAIME LUIS ZABALETA CABAS</t>
  </si>
  <si>
    <t>EJP85A</t>
  </si>
  <si>
    <t>KARINA PAOLA DAZA TINDALE</t>
  </si>
  <si>
    <t>KARINA PAOLA DAZA TINDALES</t>
  </si>
  <si>
    <t>25616-2019</t>
  </si>
  <si>
    <t>5494_2023</t>
  </si>
  <si>
    <t>77194864_PROP-MANDAMIENTO</t>
  </si>
  <si>
    <t>77194864_CONSTANCIA EJECUTORIA</t>
  </si>
  <si>
    <t>ESTEBAN EMILIO JIMENEZ CASARRUBIA</t>
  </si>
  <si>
    <t>IFG64C</t>
  </si>
  <si>
    <t>25620-2019</t>
  </si>
  <si>
    <t>9056_2023</t>
  </si>
  <si>
    <t>78028688_PROP-MANDAMIENTO</t>
  </si>
  <si>
    <t>78028688_CONSTANCIA EJECUTORIA</t>
  </si>
  <si>
    <t>LUIS ALBERTO SALDARRIAGA BOTERO</t>
  </si>
  <si>
    <t>OUK83D</t>
  </si>
  <si>
    <t>25624-2019</t>
  </si>
  <si>
    <t>9060_2023</t>
  </si>
  <si>
    <t>78036249_PROP-MANDAMIENTO</t>
  </si>
  <si>
    <t>78036249_CONSTANCIA EJECUTORIA</t>
  </si>
  <si>
    <t>VICTOR JAVIER DEMOYA MONTES</t>
  </si>
  <si>
    <t>BJK65B</t>
  </si>
  <si>
    <t>ELKIN ALONSO FUENTES MENESES</t>
  </si>
  <si>
    <t>25631-2019</t>
  </si>
  <si>
    <t>5499_2023</t>
  </si>
  <si>
    <t>78297017_PROP-MANDAMIENTO</t>
  </si>
  <si>
    <t>78297017_CONSTANCIA EJECUTORIA</t>
  </si>
  <si>
    <t>JORGE LUIS RAMOS GONZALEZ</t>
  </si>
  <si>
    <t>KXJ90C</t>
  </si>
  <si>
    <t>EDUAR ENRIQUE ALVAREZ DELGADO</t>
  </si>
  <si>
    <t>25635-2019</t>
  </si>
  <si>
    <t>9065_2023</t>
  </si>
  <si>
    <t>78323655_PROP-MANDAMIENTO</t>
  </si>
  <si>
    <t>78323655_CONSTANCIA EJECUTORIA</t>
  </si>
  <si>
    <t>OSCAR ENRIQUE ARRIETA MONTALVO</t>
  </si>
  <si>
    <t>ZPO14C</t>
  </si>
  <si>
    <t>GLEVIS  CONDE BORJA</t>
  </si>
  <si>
    <t>25641-2019</t>
  </si>
  <si>
    <t>5505_2023</t>
  </si>
  <si>
    <t>78590737_PROP-MANDAMIENTO</t>
  </si>
  <si>
    <t>78590737_CONSTANCIA EJECUTORIA</t>
  </si>
  <si>
    <t>DAIRO ANTONIO DIAZ QUIÐONEZ</t>
  </si>
  <si>
    <t>DAIRO ANTONIO DIAZ QUIÑONEZ</t>
  </si>
  <si>
    <t>AVZ22A</t>
  </si>
  <si>
    <t>EUCLIDES MIGUEL RAMOS ROMERO</t>
  </si>
  <si>
    <t>25642-2019</t>
  </si>
  <si>
    <t>9069_2023</t>
  </si>
  <si>
    <t>78673683_PROP-MANDAMIENTO</t>
  </si>
  <si>
    <t>78673683_CONSTANCIA EJECUTORIA</t>
  </si>
  <si>
    <t>EDGARDO MANUEL BUELVAS PASTRANA</t>
  </si>
  <si>
    <t>ZSD67A</t>
  </si>
  <si>
    <t>FRANCISCO JAVIER MARTINEZ ZAPATA</t>
  </si>
  <si>
    <t>25643-2019</t>
  </si>
  <si>
    <t>5506_2023</t>
  </si>
  <si>
    <t>78687814_PROP-MANDAMIENTO</t>
  </si>
  <si>
    <t>78687814_CONSTANCIA EJECUTORIA</t>
  </si>
  <si>
    <t>MARIO ANTONIO REYES MORALES</t>
  </si>
  <si>
    <t>AUR74A</t>
  </si>
  <si>
    <t>FERNEY JOSE PERALTA OLIVERO</t>
  </si>
  <si>
    <t>25644-2019</t>
  </si>
  <si>
    <t>5507_2023</t>
  </si>
  <si>
    <t>78688642_PROP-MANDAMIENTO</t>
  </si>
  <si>
    <t>78688642_CONSTANCIA EJECUTORIA</t>
  </si>
  <si>
    <t>ADONIS ENRIQUE PEREZ HOYOS</t>
  </si>
  <si>
    <t>MBA40A</t>
  </si>
  <si>
    <t>EDGAR EDUARDO MATTA LIDUEÑA</t>
  </si>
  <si>
    <t>25646-2019</t>
  </si>
  <si>
    <t>5509_2023</t>
  </si>
  <si>
    <t>78691676_PROP-MANDAMIENTO</t>
  </si>
  <si>
    <t>78691676_CONSTANCIA EJECUTORIA</t>
  </si>
  <si>
    <t>SAMIR FRANCISCO GALVAN ESPINOSA</t>
  </si>
  <si>
    <t>LBU15D</t>
  </si>
  <si>
    <t>25649-2019</t>
  </si>
  <si>
    <t>5512_2023</t>
  </si>
  <si>
    <t>78702501_PROP-MANDAMIENTO</t>
  </si>
  <si>
    <t>78702501_CONSTANCIA EJECUTORIA</t>
  </si>
  <si>
    <t>JOSE DAVID ZAPATA ESCOBAR</t>
  </si>
  <si>
    <t>BZY42A</t>
  </si>
  <si>
    <t>2565-2018</t>
  </si>
  <si>
    <t>0000013354</t>
  </si>
  <si>
    <t>9070_2023</t>
  </si>
  <si>
    <t>72015278_PROP-MANDAMIENTO</t>
  </si>
  <si>
    <t>72015278_PROYECTAR MANDAMIENTO</t>
  </si>
  <si>
    <t>ROBERTO AUGUSTO ORTIZ NAVARRO</t>
  </si>
  <si>
    <t>CTJ37B</t>
  </si>
  <si>
    <t>LUIS FERNANDO MUENTES RIVERO</t>
  </si>
  <si>
    <t>25651-2019</t>
  </si>
  <si>
    <t>9072_2023</t>
  </si>
  <si>
    <t>78711444_PROP-MANDAMIENTO</t>
  </si>
  <si>
    <t>78711444_CONSTANCIA EJECUTORIA</t>
  </si>
  <si>
    <t>HUGO RAFAEL PETRO GALVAN</t>
  </si>
  <si>
    <t>MBO45A</t>
  </si>
  <si>
    <t>CRISTOFER  MERCADO HERNANDEZ</t>
  </si>
  <si>
    <t>25653-2019</t>
  </si>
  <si>
    <t>5513_2023</t>
  </si>
  <si>
    <t>78714032_PROP-MANDAMIENTO</t>
  </si>
  <si>
    <t>78714032_CONSTANCIA EJECUTORIA</t>
  </si>
  <si>
    <t>LUIS ALFONSO BRAVO BRAVO</t>
  </si>
  <si>
    <t>QIN86B</t>
  </si>
  <si>
    <t>FRANKLIN MANUEL MENDOZA MITROVICHE</t>
  </si>
  <si>
    <t>25657-2019</t>
  </si>
  <si>
    <t>5516_2023</t>
  </si>
  <si>
    <t>78716816_PROP-MANDAMIENTO</t>
  </si>
  <si>
    <t>78716816_CONSTANCIA EJECUTORIA</t>
  </si>
  <si>
    <t>BLADIMIRO  AYALA ORTEGA</t>
  </si>
  <si>
    <t>HJQ24D</t>
  </si>
  <si>
    <t>CARLOS ARTURO AYALA RODRIGUEZ</t>
  </si>
  <si>
    <t>25658-2019</t>
  </si>
  <si>
    <t>5517_2023</t>
  </si>
  <si>
    <t>78717084_PROP-MANDAMIENTO</t>
  </si>
  <si>
    <t>78717084_CONSTANCIA EJECUTORIA</t>
  </si>
  <si>
    <t>LIBARDO HUMBERTO DUARTE ALBARAN</t>
  </si>
  <si>
    <t>DIMAS  LAVAO RAMIREZ</t>
  </si>
  <si>
    <t>EPU68B</t>
  </si>
  <si>
    <t>2566-2018</t>
  </si>
  <si>
    <t>0000013357</t>
  </si>
  <si>
    <t>14642_2023</t>
  </si>
  <si>
    <t>83221061_PROP-MANDAMIENTO</t>
  </si>
  <si>
    <t>83221061_PROYECTAR MANDAMIENTO</t>
  </si>
  <si>
    <t>FREDY FIDEL ARRIETA ARRIETA</t>
  </si>
  <si>
    <t>YNU88C</t>
  </si>
  <si>
    <t>EDUARDO MANUEL ARRIETA ARRIETA</t>
  </si>
  <si>
    <t>25660-2019</t>
  </si>
  <si>
    <t>9074_2023</t>
  </si>
  <si>
    <t>78730066_PROP-MANDAMIENTO</t>
  </si>
  <si>
    <t>78730066_CONSTANCIA EJECUTORIA</t>
  </si>
  <si>
    <t>JOSE LUIS GUZMAN SOLERA</t>
  </si>
  <si>
    <t>IIR41C</t>
  </si>
  <si>
    <t>25666-2019</t>
  </si>
  <si>
    <t>5520_2023</t>
  </si>
  <si>
    <t>78743128_PROP-MANDAMIENTO</t>
  </si>
  <si>
    <t>78743128_CONSTANCIA EJECUTORIA</t>
  </si>
  <si>
    <t>SILVIO DE JESUS ATENCIA DIAZ</t>
  </si>
  <si>
    <t>AUQ39A</t>
  </si>
  <si>
    <t>YURANY  VELLOJIN PERNETH</t>
  </si>
  <si>
    <t>13/11/2022</t>
  </si>
  <si>
    <t>25667-2019</t>
  </si>
  <si>
    <t>9077_2023</t>
  </si>
  <si>
    <t>78743874_PROP-MANDAMIENTO</t>
  </si>
  <si>
    <t>78743874_CONSTANCIA EJECUTORIA</t>
  </si>
  <si>
    <t>LEDIS PAULINA HERRERA CAMPO</t>
  </si>
  <si>
    <t>EAQ95C</t>
  </si>
  <si>
    <t>LUIS ALBERTO MERCADO COHEM</t>
  </si>
  <si>
    <t>2567-2019</t>
  </si>
  <si>
    <t>14643_2023</t>
  </si>
  <si>
    <t>36710589_PROP-MANDAMIENTO</t>
  </si>
  <si>
    <t>36710589_CONSTANCIA EJECUTORIA</t>
  </si>
  <si>
    <t>GREGORIO LUIS ARCIRIA PACHECO</t>
  </si>
  <si>
    <t>HJO41D</t>
  </si>
  <si>
    <t>LUIS CARLOS ARCIRIA GALARCIO</t>
  </si>
  <si>
    <t>25670-2019</t>
  </si>
  <si>
    <t>9078_2023</t>
  </si>
  <si>
    <t>78747269_PROP-MANDAMIENTO</t>
  </si>
  <si>
    <t>78747269_CONSTANCIA EJECUTORIA</t>
  </si>
  <si>
    <t>TORIBIO JOSE JARABA TIRADO</t>
  </si>
  <si>
    <t>FOW75B</t>
  </si>
  <si>
    <t>JORGE LORENZO FUENTES DIAZ</t>
  </si>
  <si>
    <t>JORGE LORENZO DIAZ FUENTES</t>
  </si>
  <si>
    <t>25672-2019</t>
  </si>
  <si>
    <t>5522_2023</t>
  </si>
  <si>
    <t>78753063_PROP-MANDAMIENTO</t>
  </si>
  <si>
    <t>78753063_CONSTANCIA EJECUTORIA</t>
  </si>
  <si>
    <t>JOSE FALCO MARTINEZ NEGRETE</t>
  </si>
  <si>
    <t>SYN56C</t>
  </si>
  <si>
    <t>ORLANDO  CATAÑO RUIZ</t>
  </si>
  <si>
    <t>25676-2019</t>
  </si>
  <si>
    <t>5525_2023</t>
  </si>
  <si>
    <t>78766076_PROP-MANDAMIENTO</t>
  </si>
  <si>
    <t>78766076_CONSTANCIA EJECUTORIA</t>
  </si>
  <si>
    <t>PEDRO EDUARDO GOMEZ MARTINEZ</t>
  </si>
  <si>
    <t>OZK23B</t>
  </si>
  <si>
    <t>EDILBER RAFAEL PADILLA VILORIA</t>
  </si>
  <si>
    <t>15/05/2022</t>
  </si>
  <si>
    <t>25759-2019</t>
  </si>
  <si>
    <t>5575_2023</t>
  </si>
  <si>
    <t>92520826_PROP-MANDAMIENTO</t>
  </si>
  <si>
    <t>92520826_CONSTANCIA EJECUTORIA</t>
  </si>
  <si>
    <t>JULIO JOSE BARBOZA PEREZ</t>
  </si>
  <si>
    <t>FFY23D</t>
  </si>
  <si>
    <t>JOSE JULIO BARBOZA PEREZ</t>
  </si>
  <si>
    <t>25763-2019</t>
  </si>
  <si>
    <t>5579_2023</t>
  </si>
  <si>
    <t>92537154_PROP-MANDAMIENTO</t>
  </si>
  <si>
    <t>92537154_CONSTANCIA EJECUTORIA</t>
  </si>
  <si>
    <t>CARLOS ALBERTO LAZO BANQUETH</t>
  </si>
  <si>
    <t>IQB57D</t>
  </si>
  <si>
    <t>ZAMIRA  SALCEDO VERBEL</t>
  </si>
  <si>
    <t>25764-2019</t>
  </si>
  <si>
    <t>5580_2023</t>
  </si>
  <si>
    <t>92537196_PROP-MANDAMIENTO</t>
  </si>
  <si>
    <t>92537196_CONSTANCIA EJECUTORIA</t>
  </si>
  <si>
    <t>ALFREDO MANUEL PRADO QUIÑONEZ</t>
  </si>
  <si>
    <t>ULZ51D</t>
  </si>
  <si>
    <t>25765-2019</t>
  </si>
  <si>
    <t>5581_2023</t>
  </si>
  <si>
    <t>92540170_PROP-MANDAMIENTO</t>
  </si>
  <si>
    <t>92540170_CONSTANCIA EJECUTORIA</t>
  </si>
  <si>
    <t>FABIAN DE JESUS DIAZ ARROYO</t>
  </si>
  <si>
    <t>ZVC14D</t>
  </si>
  <si>
    <t>25767-2019</t>
  </si>
  <si>
    <t>5583_2023</t>
  </si>
  <si>
    <t>92547326_PROP-MANDAMIENTO</t>
  </si>
  <si>
    <t>92547326_CONSTANCIA EJECUTORIA</t>
  </si>
  <si>
    <t>JOSE GREGORIO VERGARA BALDOVINO</t>
  </si>
  <si>
    <t>EL ROBLE_SUCRE</t>
  </si>
  <si>
    <t>AKY07D</t>
  </si>
  <si>
    <t>REINA FLOR VERGARA GANDARA</t>
  </si>
  <si>
    <t>25769-2019</t>
  </si>
  <si>
    <t>5584_2023</t>
  </si>
  <si>
    <t>92554446_PROP-MANDAMIENTO</t>
  </si>
  <si>
    <t>92554446_CONSTANCIA EJECUTORIA</t>
  </si>
  <si>
    <t>ABOGADO</t>
  </si>
  <si>
    <t>Etiquetas de fila</t>
  </si>
  <si>
    <t>Total general</t>
  </si>
  <si>
    <t>Cuenta de CONTEO DEUDORES</t>
  </si>
  <si>
    <t>ANGELICA SIMANCAS</t>
  </si>
  <si>
    <t>DIEGO ACOSTA</t>
  </si>
  <si>
    <t>DIEGO GONZALEZ</t>
  </si>
  <si>
    <t>EDWIN RODRIGUEZ</t>
  </si>
  <si>
    <t>ELIANA MORENO</t>
  </si>
  <si>
    <t>GEOVANNY RIVERA</t>
  </si>
  <si>
    <t>JAQUELINE MONTERO</t>
  </si>
  <si>
    <t>LINA MALAGON</t>
  </si>
  <si>
    <t>LUISA SIERRA</t>
  </si>
  <si>
    <t>CALDAS_ANTIOQUIA</t>
  </si>
  <si>
    <t>CALDAS_BOYACA</t>
  </si>
  <si>
    <t>ASTREA_CESAR</t>
  </si>
  <si>
    <t>ANIBAL ENRIQUE ARRIETA CORONADO</t>
  </si>
  <si>
    <t>MARIA CAMILA HERRERA</t>
  </si>
  <si>
    <t>MONICA TORRES</t>
  </si>
  <si>
    <t>YARET CORONADO</t>
  </si>
  <si>
    <t>YESICA BARRERA</t>
  </si>
  <si>
    <t>JAIME BACHILLER</t>
  </si>
  <si>
    <t>ACTO ADMINISTRATIVO DE EJECUCIÓN</t>
  </si>
  <si>
    <t>Resolución No.0159762  del 18/11/2025.</t>
  </si>
  <si>
    <t>Resolución No. 0159761  del 18/11/2025.</t>
  </si>
  <si>
    <t>Resolución No. 0159763  del 18/11/2025.</t>
  </si>
  <si>
    <t>Resolución No. 0159764  del 18/11/2025.</t>
  </si>
  <si>
    <t>Resolución No. 0159765  del 18/11/2025.</t>
  </si>
  <si>
    <t>Resolución No. 0159767  del 18/11/2025.</t>
  </si>
  <si>
    <t>Resolución No. 0159769  del 18/11/2025.</t>
  </si>
  <si>
    <t>Resolución No. 0159766 del 18/11/2025.</t>
  </si>
  <si>
    <t>Resolución No. 0159768 del 18/11/2025,</t>
  </si>
  <si>
    <t>Resolución No. 0159770 del 18/11/2025.</t>
  </si>
  <si>
    <t>Resolución No. 0159771  del 18/11/2025.</t>
  </si>
  <si>
    <t>Resolución No. 0159772 del 18/11/2025.</t>
  </si>
  <si>
    <t>Resolución No. 0159773  del 18/11/2025.</t>
  </si>
  <si>
    <t>Resolución No. 0159774  del 18/11/2025.</t>
  </si>
  <si>
    <t>Resolución No. 0159775  del 18/11/2025.</t>
  </si>
  <si>
    <t>Resolución No. 0159776  del 18/11/2025.</t>
  </si>
  <si>
    <t>Resolución No. 0159777  del 18/11/2025.</t>
  </si>
  <si>
    <t>Resolución No. 0159778 del 18/11/2025.</t>
  </si>
  <si>
    <t>Resolución No. 0159779  del 18/11/2025.</t>
  </si>
  <si>
    <t>Resolución No. 0159780 del 18/11/2025.</t>
  </si>
  <si>
    <t>Resolución No. 0159781  del 18/11/2025.</t>
  </si>
  <si>
    <t>Resolución No. 0159782  del 18/11/2025.</t>
  </si>
  <si>
    <t>Resolución No. 0159783 del 18/11/2025.</t>
  </si>
  <si>
    <t>Resolución No. 0159784  del 18/11/2025.</t>
  </si>
  <si>
    <t>Resolución No. 0159785 del 18/11/2025.</t>
  </si>
  <si>
    <t>Resolución No. 0159786  del 19/11/2025.</t>
  </si>
  <si>
    <t>Resolución No. 0159787 del 18/11/2025.</t>
  </si>
  <si>
    <t>Resolución No. 0159788  del 18/11/2025.</t>
  </si>
  <si>
    <t>Resolución No. 0159789  del 20/11/2025.</t>
  </si>
  <si>
    <t>Resolución No. 0159790  del 20/11/2025.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</si>
</sst>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??_);_(@_)"/>
    <numFmt numFmtId="165" formatCode="#,##0.00_ ;\-#,##0.00\ "/>
    <numFmt numFmtId="166" formatCode="_-&quot;$&quot;\ * #,##0_-;\-&quot;$&quot;\ * #,##0_-;_-&quot;$&quot;\ * &quot;-&quot;??_-;_-@_-"/>
    <numFmt numFmtId="167" formatCode="dd/mm/yyyy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</font>
    <font>
      <b/>
      <sz val="16"/>
      <color theme="1"/>
      <name val="Aptos Narrow"/>
      <family val="2"/>
    </font>
    <font>
      <sz val="16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AAE571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1" xfId="0" applyFont="1" applyBorder="1"/>
    <xf numFmtId="0" fontId="4" fillId="2" borderId="1" xfId="0" applyFont="1" applyFill="1" applyBorder="1" applyAlignment="1">
      <alignment horizontal="centerContinuous" vertical="justify"/>
    </xf>
    <xf numFmtId="0" fontId="4" fillId="3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centerContinuous" vertical="center"/>
    </xf>
    <xf numFmtId="1" fontId="4" fillId="4" borderId="1" xfId="0" applyNumberFormat="1" applyFont="1" applyFill="1" applyBorder="1" applyAlignment="1">
      <alignment horizontal="centerContinuous" vertical="center"/>
    </xf>
    <xf numFmtId="14" fontId="4" fillId="4" borderId="1" xfId="0" applyNumberFormat="1" applyFont="1" applyFill="1" applyBorder="1" applyAlignment="1">
      <alignment horizontal="centerContinuous" vertical="center"/>
    </xf>
    <xf numFmtId="0" fontId="4" fillId="4" borderId="1" xfId="0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Continuous" vertical="center"/>
    </xf>
    <xf numFmtId="164" fontId="4" fillId="5" borderId="1" xfId="3" applyNumberFormat="1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Continuous" vertical="center" wrapText="1"/>
    </xf>
    <xf numFmtId="0" fontId="4" fillId="6" borderId="1" xfId="0" applyFont="1" applyFill="1" applyBorder="1" applyAlignment="1">
      <alignment horizontal="centerContinuous" vertical="center" wrapText="1"/>
    </xf>
    <xf numFmtId="0" fontId="4" fillId="3" borderId="2" xfId="0" applyFont="1" applyFill="1" applyBorder="1" applyAlignment="1">
      <alignment horizontal="centerContinuous" vertical="center" wrapText="1"/>
    </xf>
    <xf numFmtId="0" fontId="4" fillId="3" borderId="3" xfId="0" applyFont="1" applyFill="1" applyBorder="1" applyAlignment="1">
      <alignment horizontal="centerContinuous" vertical="center" wrapText="1"/>
    </xf>
    <xf numFmtId="0" fontId="4" fillId="7" borderId="3" xfId="0" applyFont="1" applyFill="1" applyBorder="1" applyAlignment="1">
      <alignment horizontal="centerContinuous" vertical="center" wrapText="1"/>
    </xf>
    <xf numFmtId="1" fontId="4" fillId="3" borderId="3" xfId="0" applyNumberFormat="1" applyFont="1" applyFill="1" applyBorder="1" applyAlignment="1">
      <alignment horizontal="centerContinuous" vertical="center" wrapText="1"/>
    </xf>
    <xf numFmtId="0" fontId="4" fillId="8" borderId="0" xfId="0" applyFont="1" applyFill="1" applyAlignment="1">
      <alignment horizontal="centerContinuous" vertical="center" wrapText="1"/>
    </xf>
    <xf numFmtId="0" fontId="4" fillId="9" borderId="0" xfId="0" applyFont="1" applyFill="1" applyAlignment="1">
      <alignment horizontal="centerContinuous" vertical="center"/>
    </xf>
    <xf numFmtId="1" fontId="4" fillId="9" borderId="0" xfId="0" applyNumberFormat="1" applyFont="1" applyFill="1" applyAlignment="1">
      <alignment horizontal="centerContinuous" vertical="center"/>
    </xf>
    <xf numFmtId="165" fontId="4" fillId="9" borderId="0" xfId="3" applyNumberFormat="1" applyFont="1" applyFill="1" applyBorder="1" applyAlignment="1">
      <alignment horizontal="centerContinuous" vertical="center"/>
    </xf>
    <xf numFmtId="0" fontId="4" fillId="9" borderId="0" xfId="0" applyFont="1" applyFill="1" applyAlignment="1">
      <alignment vertical="center"/>
    </xf>
    <xf numFmtId="0" fontId="3" fillId="9" borderId="0" xfId="0" applyFont="1" applyFill="1" applyAlignment="1">
      <alignment horizontal="centerContinuous"/>
    </xf>
    <xf numFmtId="0" fontId="5" fillId="0" borderId="0" xfId="0" applyFont="1"/>
    <xf numFmtId="0" fontId="6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4" fontId="6" fillId="2" borderId="1" xfId="4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14" fontId="6" fillId="10" borderId="1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164" fontId="6" fillId="5" borderId="1" xfId="3" applyNumberFormat="1" applyFont="1" applyFill="1" applyBorder="1" applyAlignment="1">
      <alignment horizontal="center" vertical="center" wrapText="1"/>
    </xf>
    <xf numFmtId="164" fontId="6" fillId="11" borderId="1" xfId="3" applyNumberFormat="1" applyFont="1" applyFill="1" applyBorder="1" applyAlignment="1">
      <alignment horizontal="center" vertical="center" wrapText="1"/>
    </xf>
    <xf numFmtId="14" fontId="6" fillId="11" borderId="1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14" fontId="6" fillId="12" borderId="1" xfId="0" applyNumberFormat="1" applyFont="1" applyFill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 wrapText="1"/>
    </xf>
    <xf numFmtId="0" fontId="6" fillId="3" borderId="1" xfId="4" applyNumberFormat="1" applyFont="1" applyFill="1" applyBorder="1" applyAlignment="1">
      <alignment horizontal="center" vertical="center" wrapText="1"/>
    </xf>
    <xf numFmtId="1" fontId="6" fillId="13" borderId="1" xfId="0" applyNumberFormat="1" applyFont="1" applyFill="1" applyBorder="1" applyAlignment="1">
      <alignment horizontal="center" vertical="center" wrapText="1"/>
    </xf>
    <xf numFmtId="14" fontId="6" fillId="13" borderId="1" xfId="0" applyNumberFormat="1" applyFont="1" applyFill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right" vertical="center" wrapText="1"/>
    </xf>
    <xf numFmtId="1" fontId="6" fillId="9" borderId="1" xfId="0" applyNumberFormat="1" applyFont="1" applyFill="1" applyBorder="1" applyAlignment="1">
      <alignment horizontal="center" vertical="center" wrapText="1"/>
    </xf>
    <xf numFmtId="166" fontId="6" fillId="9" borderId="1" xfId="4" applyNumberFormat="1" applyFont="1" applyFill="1" applyBorder="1" applyAlignment="1">
      <alignment horizontal="center" vertical="center" wrapText="1"/>
    </xf>
    <xf numFmtId="1" fontId="6" fillId="9" borderId="1" xfId="5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14" fontId="8" fillId="0" borderId="1" xfId="0" applyNumberFormat="1" applyFont="1" applyBorder="1" applyAlignment="1">
      <alignment horizontal="right"/>
    </xf>
    <xf numFmtId="14" fontId="8" fillId="0" borderId="1" xfId="0" applyNumberFormat="1" applyFont="1" applyBorder="1"/>
    <xf numFmtId="44" fontId="8" fillId="0" borderId="1" xfId="2" applyFont="1" applyFill="1" applyBorder="1"/>
    <xf numFmtId="0" fontId="8" fillId="0" borderId="1" xfId="2" applyNumberFormat="1" applyFont="1" applyFill="1" applyBorder="1" applyAlignment="1">
      <alignment horizontal="center"/>
    </xf>
    <xf numFmtId="44" fontId="8" fillId="9" borderId="1" xfId="2" applyFont="1" applyFill="1" applyBorder="1"/>
    <xf numFmtId="1" fontId="8" fillId="0" borderId="1" xfId="2" applyNumberFormat="1" applyFont="1" applyFill="1" applyBorder="1"/>
    <xf numFmtId="14" fontId="8" fillId="0" borderId="1" xfId="2" applyNumberFormat="1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64" fontId="8" fillId="0" borderId="1" xfId="1" applyNumberFormat="1" applyFont="1" applyFill="1" applyBorder="1"/>
    <xf numFmtId="1" fontId="8" fillId="0" borderId="1" xfId="0" applyNumberFormat="1" applyFont="1" applyBorder="1"/>
    <xf numFmtId="14" fontId="8" fillId="0" borderId="1" xfId="2" applyNumberFormat="1" applyFont="1" applyFill="1" applyBorder="1"/>
    <xf numFmtId="14" fontId="8" fillId="6" borderId="1" xfId="2" applyNumberFormat="1" applyFont="1" applyFill="1" applyBorder="1"/>
    <xf numFmtId="166" fontId="8" fillId="0" borderId="1" xfId="2" applyNumberFormat="1" applyFont="1" applyFill="1" applyBorder="1"/>
    <xf numFmtId="49" fontId="8" fillId="0" borderId="1" xfId="0" applyNumberFormat="1" applyFont="1" applyBorder="1"/>
    <xf numFmtId="0" fontId="8" fillId="14" borderId="1" xfId="0" applyFont="1" applyFill="1" applyBorder="1"/>
    <xf numFmtId="0" fontId="8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15" borderId="0" xfId="0" applyFill="1"/>
    <xf numFmtId="0" fontId="8" fillId="15" borderId="1" xfId="0" applyFont="1" applyFill="1" applyBorder="1"/>
    <xf numFmtId="14" fontId="8" fillId="15" borderId="1" xfId="0" applyNumberFormat="1" applyFont="1" applyFill="1" applyBorder="1" applyAlignment="1">
      <alignment horizontal="right"/>
    </xf>
    <xf numFmtId="14" fontId="8" fillId="15" borderId="1" xfId="0" applyNumberFormat="1" applyFont="1" applyFill="1" applyBorder="1"/>
    <xf numFmtId="44" fontId="8" fillId="15" borderId="1" xfId="2" applyFont="1" applyFill="1" applyBorder="1"/>
    <xf numFmtId="0" fontId="8" fillId="15" borderId="1" xfId="2" applyNumberFormat="1" applyFont="1" applyFill="1" applyBorder="1" applyAlignment="1">
      <alignment horizontal="center"/>
    </xf>
    <xf numFmtId="1" fontId="8" fillId="15" borderId="1" xfId="2" applyNumberFormat="1" applyFont="1" applyFill="1" applyBorder="1"/>
    <xf numFmtId="14" fontId="8" fillId="15" borderId="1" xfId="2" applyNumberFormat="1" applyFont="1" applyFill="1" applyBorder="1" applyAlignment="1">
      <alignment horizontal="right"/>
    </xf>
    <xf numFmtId="1" fontId="8" fillId="15" borderId="1" xfId="0" applyNumberFormat="1" applyFont="1" applyFill="1" applyBorder="1" applyAlignment="1">
      <alignment horizontal="right"/>
    </xf>
    <xf numFmtId="167" fontId="8" fillId="15" borderId="1" xfId="0" applyNumberFormat="1" applyFont="1" applyFill="1" applyBorder="1" applyAlignment="1">
      <alignment horizontal="right"/>
    </xf>
    <xf numFmtId="0" fontId="8" fillId="15" borderId="1" xfId="0" applyFont="1" applyFill="1" applyBorder="1" applyAlignment="1">
      <alignment horizontal="right"/>
    </xf>
    <xf numFmtId="164" fontId="8" fillId="15" borderId="1" xfId="1" applyNumberFormat="1" applyFont="1" applyFill="1" applyBorder="1"/>
    <xf numFmtId="1" fontId="8" fillId="15" borderId="1" xfId="0" applyNumberFormat="1" applyFont="1" applyFill="1" applyBorder="1"/>
    <xf numFmtId="14" fontId="8" fillId="15" borderId="1" xfId="2" applyNumberFormat="1" applyFont="1" applyFill="1" applyBorder="1"/>
    <xf numFmtId="166" fontId="8" fillId="15" borderId="1" xfId="2" applyNumberFormat="1" applyFont="1" applyFill="1" applyBorder="1"/>
    <xf numFmtId="49" fontId="8" fillId="15" borderId="1" xfId="0" applyNumberFormat="1" applyFont="1" applyFill="1" applyBorder="1"/>
    <xf numFmtId="0" fontId="8" fillId="0" borderId="4" xfId="0" applyFont="1" applyBorder="1"/>
    <xf numFmtId="14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/>
    <xf numFmtId="44" fontId="8" fillId="0" borderId="4" xfId="2" applyFont="1" applyFill="1" applyBorder="1"/>
    <xf numFmtId="0" fontId="8" fillId="0" borderId="4" xfId="2" applyNumberFormat="1" applyFont="1" applyFill="1" applyBorder="1" applyAlignment="1">
      <alignment horizontal="center"/>
    </xf>
    <xf numFmtId="44" fontId="8" fillId="9" borderId="4" xfId="2" applyFont="1" applyFill="1" applyBorder="1"/>
    <xf numFmtId="1" fontId="8" fillId="0" borderId="4" xfId="2" applyNumberFormat="1" applyFont="1" applyFill="1" applyBorder="1"/>
    <xf numFmtId="14" fontId="8" fillId="0" borderId="4" xfId="2" applyNumberFormat="1" applyFont="1" applyFill="1" applyBorder="1" applyAlignment="1">
      <alignment horizontal="right"/>
    </xf>
    <xf numFmtId="1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64" fontId="8" fillId="0" borderId="4" xfId="1" applyNumberFormat="1" applyFont="1" applyFill="1" applyBorder="1"/>
    <xf numFmtId="1" fontId="8" fillId="0" borderId="4" xfId="0" applyNumberFormat="1" applyFont="1" applyBorder="1"/>
    <xf numFmtId="14" fontId="8" fillId="0" borderId="4" xfId="2" applyNumberFormat="1" applyFont="1" applyFill="1" applyBorder="1"/>
    <xf numFmtId="14" fontId="8" fillId="6" borderId="4" xfId="2" applyNumberFormat="1" applyFont="1" applyFill="1" applyBorder="1"/>
    <xf numFmtId="166" fontId="8" fillId="0" borderId="4" xfId="2" applyNumberFormat="1" applyFont="1" applyFill="1" applyBorder="1"/>
    <xf numFmtId="49" fontId="8" fillId="0" borderId="4" xfId="0" applyNumberFormat="1" applyFont="1" applyBorder="1"/>
    <xf numFmtId="0" fontId="8" fillId="14" borderId="4" xfId="0" applyFont="1" applyFill="1" applyBorder="1"/>
    <xf numFmtId="0" fontId="8" fillId="0" borderId="5" xfId="0" applyFont="1" applyBorder="1"/>
    <xf numFmtId="14" fontId="8" fillId="0" borderId="5" xfId="0" applyNumberFormat="1" applyFont="1" applyBorder="1" applyAlignment="1">
      <alignment horizontal="right"/>
    </xf>
    <xf numFmtId="14" fontId="8" fillId="0" borderId="5" xfId="0" applyNumberFormat="1" applyFont="1" applyBorder="1"/>
    <xf numFmtId="44" fontId="8" fillId="0" borderId="5" xfId="2" applyFont="1" applyFill="1" applyBorder="1"/>
    <xf numFmtId="0" fontId="8" fillId="0" borderId="5" xfId="2" applyNumberFormat="1" applyFont="1" applyFill="1" applyBorder="1" applyAlignment="1">
      <alignment horizontal="center"/>
    </xf>
    <xf numFmtId="44" fontId="8" fillId="9" borderId="5" xfId="2" applyFont="1" applyFill="1" applyBorder="1"/>
    <xf numFmtId="1" fontId="8" fillId="0" borderId="5" xfId="2" applyNumberFormat="1" applyFont="1" applyFill="1" applyBorder="1"/>
    <xf numFmtId="14" fontId="8" fillId="0" borderId="5" xfId="2" applyNumberFormat="1" applyFont="1" applyFill="1" applyBorder="1" applyAlignment="1">
      <alignment horizontal="right"/>
    </xf>
    <xf numFmtId="1" fontId="8" fillId="0" borderId="5" xfId="0" applyNumberFormat="1" applyFont="1" applyBorder="1" applyAlignment="1">
      <alignment horizontal="right"/>
    </xf>
    <xf numFmtId="167" fontId="8" fillId="0" borderId="5" xfId="0" applyNumberFormat="1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164" fontId="8" fillId="0" borderId="5" xfId="1" applyNumberFormat="1" applyFont="1" applyFill="1" applyBorder="1"/>
    <xf numFmtId="1" fontId="8" fillId="0" borderId="5" xfId="0" applyNumberFormat="1" applyFont="1" applyBorder="1"/>
    <xf numFmtId="14" fontId="8" fillId="0" borderId="5" xfId="2" applyNumberFormat="1" applyFont="1" applyFill="1" applyBorder="1"/>
    <xf numFmtId="14" fontId="8" fillId="6" borderId="5" xfId="2" applyNumberFormat="1" applyFont="1" applyFill="1" applyBorder="1"/>
    <xf numFmtId="166" fontId="8" fillId="0" borderId="5" xfId="2" applyNumberFormat="1" applyFont="1" applyFill="1" applyBorder="1"/>
    <xf numFmtId="49" fontId="8" fillId="0" borderId="5" xfId="0" applyNumberFormat="1" applyFont="1" applyBorder="1"/>
    <xf numFmtId="0" fontId="8" fillId="14" borderId="5" xfId="0" applyFont="1" applyFill="1" applyBorder="1"/>
    <xf numFmtId="0" fontId="0" fillId="15" borderId="1" xfId="0" applyFill="1" applyBorder="1" applyAlignment="1">
      <alignment horizontal="left"/>
    </xf>
    <xf numFmtId="0" fontId="0" fillId="15" borderId="1" xfId="0" applyFill="1" applyBorder="1"/>
    <xf numFmtId="0" fontId="7" fillId="0" borderId="1" xfId="0" applyFont="1" applyBorder="1" applyAlignment="1">
      <alignment horizontal="center" wrapText="1"/>
    </xf>
    <xf numFmtId="0" fontId="0" fillId="0" borderId="1" xfId="0" applyBorder="1"/>
  </cellXfs>
  <cellStyles count="6">
    <cellStyle name="Millares" xfId="1" builtinId="3"/>
    <cellStyle name="Millares 13" xfId="3" xr:uid="{9FCD0745-531D-4EA7-8821-0A6AB0D4F9B7}"/>
    <cellStyle name="Moneda" xfId="2" builtinId="4"/>
    <cellStyle name="Moneda [0] 10" xfId="5" xr:uid="{9FF365AD-876C-4180-A1AA-10B07A9741BC}"/>
    <cellStyle name="Moneda 52" xfId="4" xr:uid="{8DB7F109-75FD-4E39-9A7D-473E2E1FAA71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FF9999"/>
      <color rgb="FF00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ica Blanco Rodriguez" refreshedDate="45969.917386921297" createdVersion="8" refreshedVersion="8" minRefreshableVersion="3" recordCount="528" xr:uid="{6DC0E2BC-E264-40B2-B035-9DBC9AB21909}">
  <cacheSource type="worksheet">
    <worksheetSource ref="A2:CA530" sheet="BASE"/>
  </cacheSource>
  <cacheFields count="79">
    <cacheField name="ENTREGA" numFmtId="0">
      <sharedItems/>
    </cacheField>
    <cacheField name="Id_Reclamacion" numFmtId="0">
      <sharedItems containsSemiMixedTypes="0" containsString="0" containsNumber="1" containsInteger="1" minValue="290" maxValue="855675"/>
    </cacheField>
    <cacheField name="ReclamacionID" numFmtId="0">
      <sharedItems containsSemiMixedTypes="0" containsString="0" containsNumber="1" containsInteger="1" minValue="33759" maxValue="14807033"/>
    </cacheField>
    <cacheField name="Codigo_Tipo_Tercero" numFmtId="0">
      <sharedItems/>
    </cacheField>
    <cacheField name="Tipo_IdentificacionId" numFmtId="0">
      <sharedItems/>
    </cacheField>
    <cacheField name="Numero_Identificacion_Propietario" numFmtId="0">
      <sharedItems containsSemiMixedTypes="0" containsString="0" containsNumber="1" containsInteger="1" minValue="16550527" maxValue="1193057164"/>
    </cacheField>
    <cacheField name="Nombres" numFmtId="0">
      <sharedItems/>
    </cacheField>
    <cacheField name="Nombre_RNEC_Propietario" numFmtId="0">
      <sharedItems/>
    </cacheField>
    <cacheField name="Descripcion_Cruce_Propietario" numFmtId="0">
      <sharedItems/>
    </cacheField>
    <cacheField name="Fecha_Fallecimiento_Propietario" numFmtId="14">
      <sharedItems/>
    </cacheField>
    <cacheField name="Mun_Dep_propietario" numFmtId="0">
      <sharedItems/>
    </cacheField>
    <cacheField name="Numero_Reclamacion" numFmtId="0">
      <sharedItems containsSemiMixedTypes="0" containsString="0" containsNumber="1" containsInteger="1" minValue="8338292" maxValue="877021300"/>
    </cacheField>
    <cacheField name="Fecha_Giro" numFmtId="14">
      <sharedItems containsSemiMixedTypes="0" containsNonDate="0" containsDate="1" containsString="0" minDate="2009-10-01T00:00:00" maxDate="2018-10-11T00:00:00"/>
    </cacheField>
    <cacheField name="Valor" numFmtId="44">
      <sharedItems containsSemiMixedTypes="0" containsString="0" containsNumber="1" containsInteger="1" minValue="14900" maxValue="19072662"/>
    </cacheField>
    <cacheField name="PLACA" numFmtId="0">
      <sharedItems/>
    </cacheField>
    <cacheField name="Fecha_Accidente" numFmtId="14">
      <sharedItems containsSemiMixedTypes="0" containsNonDate="0" containsDate="1" containsString="0" minDate="2007-10-21T00:00:00" maxDate="2018-01-05T00:00:00"/>
    </cacheField>
    <cacheField name="Descripcion_Estado" numFmtId="44">
      <sharedItems/>
    </cacheField>
    <cacheField name="SALDO ACTUAL SIIPRE _x000a_31-10-2025" numFmtId="44">
      <sharedItems containsSemiMixedTypes="0" containsString="0" containsNumber="1" containsInteger="1" minValue="14900" maxValue="19072662"/>
    </cacheField>
    <cacheField name="Tipo_Tercero" numFmtId="44">
      <sharedItems/>
    </cacheField>
    <cacheField name="Tipo_Identificacion_Conductor" numFmtId="44">
      <sharedItems/>
    </cacheField>
    <cacheField name="Numero_Identificacion_Conductor" numFmtId="1">
      <sharedItems containsSemiMixedTypes="0" containsString="0" containsNumber="1" containsInteger="1" minValue="382135" maxValue="1234889088"/>
    </cacheField>
    <cacheField name="Nombres_Conductor" numFmtId="44">
      <sharedItems/>
    </cacheField>
    <cacheField name="Nombre_RNEC_Conductor" numFmtId="44">
      <sharedItems/>
    </cacheField>
    <cacheField name="Descripcion_Cruce_Conductor" numFmtId="44">
      <sharedItems/>
    </cacheField>
    <cacheField name="Fecha_Fallecimiento_Conductor" numFmtId="14">
      <sharedItems/>
    </cacheField>
    <cacheField name="Mun_Dep_Conductor" numFmtId="0">
      <sharedItems/>
    </cacheField>
    <cacheField name="RADICADO No." numFmtId="1">
      <sharedItems containsBlank="1"/>
    </cacheField>
    <cacheField name="FECHA DE RADICADO" numFmtId="14">
      <sharedItems containsNonDate="0" containsDate="1" containsString="0" containsBlank="1" minDate="2019-06-27T00:00:00" maxDate="2019-12-11T00:00:00"/>
    </cacheField>
    <cacheField name="ESTADO DEL ENVIO" numFmtId="167">
      <sharedItems containsNonDate="0" containsString="0" containsBlank="1"/>
    </cacheField>
    <cacheField name="No. DE GUIA" numFmtId="167">
      <sharedItems containsNonDate="0" containsString="0" containsBlank="1"/>
    </cacheField>
    <cacheField name="PUBLICACION" numFmtId="167">
      <sharedItems containsNonDate="0" containsString="0" containsBlank="1"/>
    </cacheField>
    <cacheField name="LLAVE RESOL" numFmtId="1">
      <sharedItems/>
    </cacheField>
    <cacheField name="HISTORICO RESOLUCION INICIAL (REVOCAR)" numFmtId="1">
      <sharedItems containsNonDate="0" containsString="0" containsBlank="1"/>
    </cacheField>
    <cacheField name="FECHA RESOLUCION INICIAL (REVOCAR)" numFmtId="0">
      <sharedItems containsNonDate="0" containsString="0" containsBlank="1"/>
    </cacheField>
    <cacheField name="RESOLUCIÓN" numFmtId="0">
      <sharedItems containsSemiMixedTypes="0" containsString="0" containsNumber="1" containsInteger="1" minValue="237" maxValue="25769"/>
    </cacheField>
    <cacheField name="FECHA DE RESOLUCIÓN" numFmtId="14">
      <sharedItems containsSemiMixedTypes="0" containsNonDate="0" containsDate="1" containsString="0" minDate="2018-06-28T00:00:00" maxDate="2020-02-01T00:00:00"/>
    </cacheField>
    <cacheField name="VALOR RESOLUCION" numFmtId="164">
      <sharedItems containsString="0" containsBlank="1" containsNumber="1" containsInteger="1" minValue="201300" maxValue="18442920"/>
    </cacheField>
    <cacheField name="RADICADO CITACIÓN" numFmtId="1">
      <sharedItems containsMixedTypes="1" containsNumber="1" containsInteger="1" minValue="20211200952081" maxValue="20211200952101"/>
    </cacheField>
    <cacheField name="FECHA RADICADO CITACIÓN" numFmtId="14">
      <sharedItems containsSemiMixedTypes="0" containsNonDate="0" containsDate="1" containsString="0" minDate="2018-07-10T00:00:00" maxDate="2021-11-04T00:00:00"/>
    </cacheField>
    <cacheField name="Recurso o revocatoria" numFmtId="1">
      <sharedItems containsNonDate="0" containsString="0" containsBlank="1"/>
    </cacheField>
    <cacheField name="Fecha del Recurso" numFmtId="14">
      <sharedItems containsNonDate="0" containsString="0" containsBlank="1"/>
    </cacheField>
    <cacheField name="Resuelve" numFmtId="0">
      <sharedItems containsNonDate="0" containsString="0" containsBlank="1"/>
    </cacheField>
    <cacheField name="GESTIONAR CONTRA" numFmtId="0">
      <sharedItems/>
    </cacheField>
    <cacheField name="VALIDACION SIIPRE" numFmtId="0">
      <sharedItems/>
    </cacheField>
    <cacheField name="FECHA DE NOTIFICACIÓN" numFmtId="14">
      <sharedItems containsSemiMixedTypes="0" containsNonDate="0" containsDate="1" containsString="0" minDate="2019-08-01T00:00:00" maxDate="2022-05-18T00:00:00"/>
    </cacheField>
    <cacheField name="FECHA EJECUTORIA" numFmtId="14">
      <sharedItems containsSemiMixedTypes="0" containsNonDate="0" containsDate="1" containsString="0" minDate="2019-08-20T00:00:00" maxDate="2022-06-03T00:00:00"/>
    </cacheField>
    <cacheField name="ESTADO DEL PROCESO" numFmtId="1">
      <sharedItems/>
    </cacheField>
    <cacheField name="RECURSO FECHA DE NOTIFICACION" numFmtId="14">
      <sharedItems containsNonDate="0" containsString="0" containsBlank="1"/>
    </cacheField>
    <cacheField name="ESTADO DEL PROCESO2" numFmtId="1">
      <sharedItems containsNonDate="0" containsString="0" containsBlank="1"/>
    </cacheField>
    <cacheField name="llave mandamiento" numFmtId="1">
      <sharedItems/>
    </cacheField>
    <cacheField name="No. RESOLUCIÓN_x000a_MANDAMIENTO" numFmtId="1">
      <sharedItems containsSemiMixedTypes="0" containsString="0" containsNumber="1" containsInteger="1" minValue="4242" maxValue="14643"/>
    </cacheField>
    <cacheField name="FECHA MANDAMIENTO" numFmtId="14">
      <sharedItems containsSemiMixedTypes="0" containsNonDate="0" containsDate="1" containsString="0" minDate="2023-06-29T00:00:00" maxDate="2023-09-18T11:21:03"/>
    </cacheField>
    <cacheField name="VALOR MANDAMIENTO" numFmtId="166">
      <sharedItems containsSemiMixedTypes="0" containsString="0" containsNumber="1" containsInteger="1" minValue="200575" maxValue="19072662"/>
    </cacheField>
    <cacheField name="ELABORO" numFmtId="49">
      <sharedItems/>
    </cacheField>
    <cacheField name="FECHA DE CONSTANCIA NOTIFICACION" numFmtId="14">
      <sharedItems containsSemiMixedTypes="0" containsNonDate="0" containsDate="1" containsString="0" minDate="2023-12-22T00:00:00" maxDate="2025-02-22T00:00:00"/>
    </cacheField>
    <cacheField name="NOTIFICACION" numFmtId="14">
      <sharedItems containsSemiMixedTypes="0" containsNonDate="0" containsDate="1" containsString="0" minDate="2023-11-09T00:00:00" maxDate="2025-02-07T00:00:00"/>
    </cacheField>
    <cacheField name="TIPO DE NOTIFICACION" numFmtId="14">
      <sharedItems/>
    </cacheField>
    <cacheField name="RADICADO CITACION NOT MAND" numFmtId="1">
      <sharedItems containsSemiMixedTypes="0" containsString="0" containsNumber="1" containsInteger="1" minValue="20231220843821" maxValue="20231221248221"/>
    </cacheField>
    <cacheField name="FECHA RAD CITACION MAND" numFmtId="14">
      <sharedItems containsSemiMixedTypes="0" containsNonDate="0" containsDate="1" containsString="0" minDate="2023-08-18T00:00:00" maxDate="2023-09-29T00:00:00"/>
    </cacheField>
    <cacheField name="NUMERO RESOLUCION AFECTA MANDAMIENTO" numFmtId="1">
      <sharedItems containsNonDate="0" containsString="0" containsBlank="1"/>
    </cacheField>
    <cacheField name="FECHA DE RESOLUCION AFECTA MANDAMIENTO" numFmtId="14">
      <sharedItems containsNonDate="0" containsString="0" containsBlank="1"/>
    </cacheField>
    <cacheField name="RADICADO" numFmtId="1">
      <sharedItems containsNonDate="0" containsString="0" containsBlank="1"/>
    </cacheField>
    <cacheField name="FECHA DE RADICADO2" numFmtId="14">
      <sharedItems containsNonDate="0" containsString="0" containsBlank="1"/>
    </cacheField>
    <cacheField name="TIPO RESOLUCION AFECTA MANDAMIENTO" numFmtId="14">
      <sharedItems containsNonDate="0" containsString="0" containsBlank="1"/>
    </cacheField>
    <cacheField name="RESUELVE RESOLUCION AFECTA MANDAMIENTO" numFmtId="14">
      <sharedItems containsNonDate="0" containsString="0" containsBlank="1"/>
    </cacheField>
    <cacheField name="CAJA" numFmtId="14">
      <sharedItems containsNonDate="0" containsString="0" containsBlank="1"/>
    </cacheField>
    <cacheField name="CARPETA" numFmtId="14">
      <sharedItems containsNonDate="0" containsString="0" containsBlank="1"/>
    </cacheField>
    <cacheField name="lLAVE_0000002" numFmtId="0">
      <sharedItems/>
    </cacheField>
    <cacheField name="lLAVE_0000001" numFmtId="0">
      <sharedItems/>
    </cacheField>
    <cacheField name="No. de reclamaciones" numFmtId="0">
      <sharedItems containsString="0" containsBlank="1" containsNumber="1" containsInteger="1" minValue="1" maxValue="55"/>
    </cacheField>
    <cacheField name="valor por proceso del tercero" numFmtId="0">
      <sharedItems containsString="0" containsBlank="1" containsNumber="1" containsInteger="1" minValue="200575" maxValue="19072662"/>
    </cacheField>
    <cacheField name="VALOR SALDO TERCERO" numFmtId="0">
      <sharedItems containsString="0" containsBlank="1" containsNumber="1" containsInteger="1" minValue="200575" maxValue="19072662"/>
    </cacheField>
    <cacheField name="CONTEO DEUDORES" numFmtId="0">
      <sharedItems containsBlank="1"/>
    </cacheField>
    <cacheField name="ESTADOS INFORME" numFmtId="0">
      <sharedItems/>
    </cacheField>
    <cacheField name="ESTADOS GESTIÓN" numFmtId="0">
      <sharedItems/>
    </cacheField>
    <cacheField name="ESTADOS UNIFICADOS INFORME" numFmtId="0">
      <sharedItems/>
    </cacheField>
    <cacheField name="ESTADO PROCESO " numFmtId="0">
      <sharedItems/>
    </cacheField>
    <cacheField name="ACCION 2025" numFmtId="0">
      <sharedItems/>
    </cacheField>
    <cacheField name="ABOGADO" numFmtId="0">
      <sharedItems containsBlank="1" count="21">
        <s v="ANGELICA SIMANCAS"/>
        <s v="DIEGO ACOSTA"/>
        <s v="DIEGO GONZALEZ"/>
        <s v="EDWIN RODRIGUEZ"/>
        <s v="ELIANA MORENO"/>
        <s v="GEOVANNY RIVERA"/>
        <s v="JAQUELINE MONTERO"/>
        <s v="LINA MALAGON"/>
        <s v="LUISA SIERRA"/>
        <s v="MARIA CAMILA HERRERA"/>
        <s v="MONICA TORRES"/>
        <s v="YARET CORONADO"/>
        <s v="YESICA BARRERA"/>
        <s v="JAIME BACHILLER"/>
        <s v="ALEJANDRO BACHILLER" u="1"/>
        <s v="CRISTHIAN SALAMANCA" u="1"/>
        <s v="DAVID OSORIO" u="1"/>
        <s v="KEVIN LEIVA" u="1"/>
        <s v="LUIS AGUDELO" u="1"/>
        <m u="1"/>
        <s v="REPARTO SEGUIRES 10 AL 14 NOV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8">
  <r>
    <s v="ANTIGUO"/>
    <n v="777431"/>
    <n v="14574948"/>
    <s v="PROPIETARIO"/>
    <s v="CC"/>
    <n v="30853948"/>
    <s v="IBETH DEL CARMEN ACOSTA DEAVILA"/>
    <s v="IBETH DEL CARMEN ACOSTA DE AVILA"/>
    <s v="Vivo"/>
    <s v="NULL"/>
    <s v="TURBACO_BOLIVAR"/>
    <n v="11167391"/>
    <d v="2018-03-01T00:00:00"/>
    <n v="460864"/>
    <s v="UEN24D"/>
    <d v="2017-09-04T00:00:00"/>
    <s v="MANDAMIENTO DE PAGO_VIGENTE"/>
    <n v="460864"/>
    <s v="CONDUCTOR"/>
    <s v="CC"/>
    <n v="3882446"/>
    <s v="PAULINO  RIVERA VASQUEZ"/>
    <s v="PAULINO  RIVERA VASQUEZ"/>
    <s v="Vivo"/>
    <s v="NULL"/>
    <s v="TURBACO_BOLIVAR"/>
    <s v="S11910270619044825I000002865800"/>
    <d v="2019-06-27T00:00:00"/>
    <m/>
    <m/>
    <m/>
    <s v="23091-2019"/>
    <m/>
    <m/>
    <n v="23091"/>
    <d v="2019-09-06T00:00:00"/>
    <m/>
    <s v="S11510031019032350S000031649700"/>
    <d v="2019-10-03T00:00:00"/>
    <m/>
    <m/>
    <m/>
    <s v="PROPIETARIO"/>
    <b v="1"/>
    <d v="2021-10-14T00:00:00"/>
    <d v="2021-11-02T00:00:00"/>
    <s v="CONSTANCIA EJECUTORIA"/>
    <m/>
    <m/>
    <s v="8544_2023"/>
    <n v="8544"/>
    <d v="2023-08-10T00:00:00"/>
    <n v="460864"/>
    <s v="ADRES"/>
    <d v="2023-12-22T00:00:00"/>
    <d v="2023-11-30T00:00:00"/>
    <s v="NOTIFICADO POR PUBLICACION"/>
    <n v="20231220945891"/>
    <d v="2023-08-23T00:00:00"/>
    <m/>
    <m/>
    <m/>
    <m/>
    <m/>
    <m/>
    <m/>
    <m/>
    <s v="30853948_PROP-MANDAMIENTO"/>
    <s v="30853948_CONSTANCIA EJECUTORIA"/>
    <n v="1"/>
    <n v="460864"/>
    <n v="460864"/>
    <b v="0"/>
    <s v="MANDAMIENTOS DE PAGO"/>
    <s v="EN PROCESO DE NOTIFICAR MANDAMIENTO"/>
    <s v="VIGENTES (COBRO COACTIVO)"/>
    <s v="PROCESO VIGENTE"/>
    <s v="REPARTO SEGUIRES 10 AL 14 NOV"/>
    <x v="0"/>
  </r>
  <r>
    <s v="ANTIGUO"/>
    <n v="801276"/>
    <n v="14668646"/>
    <s v="PROPIETARIO"/>
    <s v="CC"/>
    <n v="64563920"/>
    <s v="DIVINA DOLORES GONZALEZ CHAMORRO"/>
    <s v="DIVINA DOLORES GONZALEZ CHAMORRO"/>
    <s v="Vivo"/>
    <s v="NULL"/>
    <s v="VALLEDUPAR_CESAR"/>
    <n v="11225734"/>
    <d v="2018-06-27T00:00:00"/>
    <n v="246500"/>
    <s v="RJE80"/>
    <d v="2017-12-04T00:00:00"/>
    <s v="MANDAMIENTO DE PAGO_VIGENTE"/>
    <n v="246500"/>
    <s v="CONDUCTOR"/>
    <s v="CC"/>
    <n v="49733832"/>
    <s v="DIONISIA ISABEL MURGAS CAMARGO"/>
    <s v="DIONISIA ISABEL MURGAS CAMARGO"/>
    <s v="Vivo"/>
    <s v="NULL"/>
    <s v="VALLEDUPAR_CESAR"/>
    <s v="S11910050719011649I000002901200"/>
    <d v="2019-07-10T00:00:00"/>
    <m/>
    <m/>
    <m/>
    <s v="23684-2019"/>
    <m/>
    <m/>
    <n v="2368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42_2023"/>
    <n v="4242"/>
    <d v="2023-06-29T00:00:00"/>
    <n v="246500"/>
    <s v="ADRES"/>
    <d v="2023-12-22T00:00:00"/>
    <d v="2023-11-23T00:00:00"/>
    <s v="NOTIFICADO POR PUBLICACION"/>
    <n v="20231220843821"/>
    <d v="2023-08-18T00:00:00"/>
    <m/>
    <m/>
    <m/>
    <m/>
    <m/>
    <m/>
    <m/>
    <m/>
    <s v="64563920_PROP-MANDAMIENTO"/>
    <s v="64563920_CONSTANCIA EJECUTORIA"/>
    <n v="1"/>
    <n v="246500"/>
    <n v="246500"/>
    <b v="0"/>
    <s v="MANDAMIENTOS DE PAGO"/>
    <s v="EN PROCESO DE NOTIFICAR MANDAMIENTO"/>
    <s v="VIGENTES (COBRO COACTIVO)"/>
    <s v="PROCESO VIGENTE"/>
    <s v="REPARTO SEGUIRES 10 AL 14 NOV"/>
    <x v="0"/>
  </r>
  <r>
    <s v="ANTIGUO"/>
    <n v="802536"/>
    <n v="14677592"/>
    <s v="PROPIETARIO"/>
    <s v="CC"/>
    <n v="64588373"/>
    <s v="CLAUDIA PATRICIA ARRIETA ROMERO"/>
    <s v="CLAUDIA PATRICIA ARRIETA ROMERO"/>
    <s v="Vivo"/>
    <s v="NULL"/>
    <s v="SINCELEJO_SUCRE"/>
    <n v="11234587"/>
    <d v="2018-06-27T00:00:00"/>
    <n v="353826"/>
    <s v="OZY15B"/>
    <d v="2017-12-04T00:00:00"/>
    <s v="MANDAMIENTO DE PAGO_VIGENTE"/>
    <n v="353826"/>
    <s v="CONDUCTOR"/>
    <s v="CC"/>
    <n v="1045310445"/>
    <s v="MELANY CECILIA UTRIA LOPEZ"/>
    <s v="MELANY CECILIA UTRIA LOPEZ"/>
    <s v="Vivo"/>
    <s v="NULL"/>
    <s v="ARROYOHONDO_BOLIVAR"/>
    <s v="S11910050719011649I000002901200"/>
    <d v="2019-07-10T00:00:00"/>
    <m/>
    <m/>
    <m/>
    <s v="23693-2019"/>
    <m/>
    <m/>
    <n v="23693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248_2023"/>
    <n v="4248"/>
    <d v="2023-06-29T00:00:00"/>
    <n v="353826"/>
    <s v="ADRES"/>
    <d v="2023-12-22T00:00:00"/>
    <d v="2023-11-23T00:00:00"/>
    <s v="NOTIFICADO POR PUBLICACION"/>
    <n v="20231220843881"/>
    <d v="2023-08-18T00:00:00"/>
    <m/>
    <m/>
    <m/>
    <m/>
    <m/>
    <m/>
    <m/>
    <m/>
    <s v="64588373_PROP-MANDAMIENTO"/>
    <s v="64588373_CONSTANCIA EJECUTORIA"/>
    <n v="1"/>
    <n v="353826"/>
    <n v="353826"/>
    <b v="0"/>
    <s v="MANDAMIENTOS DE PAGO"/>
    <s v="EN PROCESO DE NOTIFICAR MANDAMIENTO"/>
    <s v="VIGENTES (COBRO COACTIVO)"/>
    <s v="PROCESO VIGENTE"/>
    <s v="REPARTO SEGUIRES 10 AL 14 NOV"/>
    <x v="0"/>
  </r>
  <r>
    <s v="ANTIGUO"/>
    <n v="787165"/>
    <n v="14646703"/>
    <s v="PROPIETARIO"/>
    <s v="CC"/>
    <n v="64589673"/>
    <s v="JULIETH KARINA PATERNINA MARTINEZ"/>
    <s v="JULIETH KARINA PATERNINA MARTINEZ"/>
    <s v="Vivo"/>
    <s v="NULL"/>
    <s v="SINCELEJO_SUCRE"/>
    <n v="11215262"/>
    <d v="2018-05-18T00:00:00"/>
    <n v="276161"/>
    <s v="YAL82C"/>
    <d v="2017-08-27T00:00:00"/>
    <s v="MANDAMIENTO DE PAGO_VIGENTE"/>
    <n v="276161"/>
    <s v="CONDUCTOR"/>
    <s v="CC"/>
    <n v="1100685860"/>
    <s v="SAMMY JAVIER FERIA BRAVO"/>
    <s v="SAMMY JAVIER FERIA BRAVO"/>
    <s v="Vivo"/>
    <s v="NULL"/>
    <s v="SAMPUES_SUCRE"/>
    <s v="S11910050719011649I000002901200"/>
    <d v="2019-07-10T00:00:00"/>
    <m/>
    <m/>
    <m/>
    <s v="23695-2019"/>
    <m/>
    <m/>
    <n v="23695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249_2023"/>
    <n v="4249"/>
    <d v="2023-06-29T00:00:00"/>
    <n v="276161"/>
    <s v="ADRES"/>
    <d v="2024-02-07T00:00:00"/>
    <d v="2023-12-13T00:00:00"/>
    <s v="NOTIFICADO POR PUBLICACION"/>
    <n v="20231220843891"/>
    <d v="2023-08-18T00:00:00"/>
    <m/>
    <m/>
    <m/>
    <m/>
    <m/>
    <m/>
    <m/>
    <m/>
    <s v="64589673_PROP-MANDAMIENTO"/>
    <s v="64589673_CONSTANCIA EJECUTORIA"/>
    <n v="1"/>
    <n v="276161"/>
    <n v="276161"/>
    <b v="0"/>
    <s v="MANDAMIENTOS DE PAGO"/>
    <s v="EN PROCESO DE NOTIFICAR MANDAMIENTO"/>
    <s v="VIGENTES (COBRO COACTIVO)"/>
    <s v="PROCESO VIGENTE"/>
    <s v="REPARTO SEGUIRES 10 AL 14 NOV"/>
    <x v="0"/>
  </r>
  <r>
    <s v="ANTIGUO"/>
    <n v="786431"/>
    <n v="14642628"/>
    <s v="PROPIETARIO"/>
    <s v="CC"/>
    <n v="64698677"/>
    <s v="TEVIS MARIA ROMERO ATENCIA"/>
    <s v="TEVIS MARIA ROMERO ATENCIA"/>
    <s v="Vivo"/>
    <s v="NULL"/>
    <s v="SINCELEJO_SUCRE"/>
    <n v="11211223"/>
    <d v="2018-05-18T00:00:00"/>
    <n v="845900"/>
    <s v="ULU53D"/>
    <d v="2017-06-30T00:00:00"/>
    <s v="MANDAMIENTO DE PAGO_VIGENTE"/>
    <n v="845900"/>
    <s v="CONDUCTOR"/>
    <s v="CC"/>
    <n v="92529633"/>
    <s v="ARNALDO RAFAEL BANQUEZ PEREZ"/>
    <s v="HARNOLDO RAFAEL BANQUET PEREZ"/>
    <s v="Vivo"/>
    <s v="NULL"/>
    <s v="SINCELEJO_SUCRE"/>
    <s v="S11910050719011649I000002901200"/>
    <d v="2019-07-10T00:00:00"/>
    <m/>
    <m/>
    <m/>
    <s v="23698-2019"/>
    <m/>
    <m/>
    <n v="23698"/>
    <d v="2019-09-09T00:00:00"/>
    <n v="8459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251_2023"/>
    <n v="4251"/>
    <d v="2023-06-29T00:00:00"/>
    <n v="845900"/>
    <s v="ADRES"/>
    <d v="2023-12-22T00:00:00"/>
    <d v="2023-11-23T00:00:00"/>
    <s v="NOTIFICADO POR PUBLICACION"/>
    <n v="20231220843911"/>
    <d v="2023-08-18T00:00:00"/>
    <m/>
    <m/>
    <m/>
    <m/>
    <m/>
    <m/>
    <m/>
    <m/>
    <s v="64698677_PROP-MANDAMIENTO"/>
    <s v="64698677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0"/>
  </r>
  <r>
    <s v="ANTIGUO"/>
    <n v="783138"/>
    <n v="14626641"/>
    <s v="PROPIETARIO"/>
    <s v="CC"/>
    <n v="68302021"/>
    <s v="ELIZABETH  OSPINA OVIEDO"/>
    <s v="ELIZABETH  OSPINA OVIEDO"/>
    <s v="Vivo"/>
    <s v="NULL"/>
    <s v="TAME_ARAUCA"/>
    <n v="11195400"/>
    <d v="2018-05-18T00:00:00"/>
    <n v="3470072"/>
    <s v="HES81B"/>
    <d v="2016-03-19T00:00:00"/>
    <s v="MANDAMIENTO DE PAGO_VIGENTE"/>
    <n v="3470072"/>
    <s v="CONDUCTOR"/>
    <s v="CC"/>
    <n v="1116854708"/>
    <s v="GUSTAVO  TOVAR "/>
    <s v="GUSTAVO ADOLFO TOVAR GONGORA"/>
    <s v="Vivo"/>
    <s v="NULL"/>
    <s v="TAME_ARAUCA"/>
    <m/>
    <m/>
    <m/>
    <m/>
    <m/>
    <s v="237-2019"/>
    <m/>
    <m/>
    <n v="237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4252_2023"/>
    <n v="4252"/>
    <d v="2023-06-29T00:00:00"/>
    <n v="3470072"/>
    <s v="ADRES"/>
    <d v="2024-04-08T00:00:00"/>
    <d v="2024-03-20T00:00:00"/>
    <s v="NOTIFICADO POR PUBLICACION"/>
    <n v="20231220843921"/>
    <d v="2023-08-18T00:00:00"/>
    <m/>
    <m/>
    <m/>
    <m/>
    <m/>
    <m/>
    <m/>
    <m/>
    <s v="68302021_PROP-MANDAMIENTO"/>
    <s v="68302021_CONSTANCIA EJECUTORIA"/>
    <n v="1"/>
    <n v="3470072"/>
    <n v="3470072"/>
    <b v="0"/>
    <s v="MANDAMIENTOS DE PAGO"/>
    <s v="EN PROCESO DE NOTIFICAR MANDAMIENTO"/>
    <s v="VIGENTES (COBRO COACTIVO)"/>
    <s v="PROCESO VIGENTE"/>
    <s v="REPARTO SEGUIRES 10 AL 14 NOV"/>
    <x v="0"/>
  </r>
  <r>
    <s v="ANTIGUO"/>
    <n v="788417"/>
    <n v="14598972"/>
    <s v="PROPIETARIO"/>
    <s v="CC"/>
    <n v="65727313"/>
    <s v="ALBA LUZ PORRAS QUINTERO"/>
    <s v="ALBA LUZ PORRAS QUINTERO"/>
    <s v="Vivo"/>
    <s v="NULL"/>
    <s v="SANTAMARTA_MAGDALENA"/>
    <n v="10334888"/>
    <d v="2018-05-18T00:00:00"/>
    <n v="202900"/>
    <s v="HLW37C"/>
    <d v="2015-10-05T00:00:00"/>
    <s v="MANDAMIENTO DE PAGO_VIGENTE"/>
    <n v="202900"/>
    <s v="CONDUCTOR"/>
    <s v="CC"/>
    <n v="1013600475"/>
    <s v="DIEGO ARMANDO PITRE PORRAS"/>
    <s v="DIEGO ARMANDO PITRE PORRAS"/>
    <s v="Vivo"/>
    <s v="NULL"/>
    <s v="SANTAMARTA_MAGDALENA"/>
    <s v="S11910050719011649I000002901200"/>
    <d v="2019-07-10T00:00:00"/>
    <m/>
    <m/>
    <m/>
    <s v="23712-2019"/>
    <m/>
    <m/>
    <n v="23712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59_2023"/>
    <n v="4259"/>
    <d v="2023-06-29T00:00:00"/>
    <n v="202900"/>
    <s v="ADRES"/>
    <d v="2024-02-07T00:00:00"/>
    <d v="2023-12-13T00:00:00"/>
    <s v="NOTIFICADO POR PUBLICACION"/>
    <n v="20231220843991"/>
    <d v="2023-08-18T00:00:00"/>
    <m/>
    <m/>
    <m/>
    <m/>
    <m/>
    <m/>
    <m/>
    <m/>
    <s v="65727313_PROP-MANDAMIENTO"/>
    <s v="65727313_CONSTANCIA EJECUTORIA"/>
    <n v="1"/>
    <n v="202900"/>
    <n v="202900"/>
    <b v="0"/>
    <s v="MANDAMIENTOS DE PAGO"/>
    <s v="EN PROCESO DE NOTIFICAR MANDAMIENTO"/>
    <s v="VIGENTES (COBRO COACTIVO)"/>
    <s v="PROCESO VIGENTE"/>
    <s v="REPARTO SEGUIRES 10 AL 14 NOV"/>
    <x v="0"/>
  </r>
  <r>
    <s v="ANTIGUO"/>
    <n v="801267"/>
    <n v="14668618"/>
    <s v="PROPIETARIO"/>
    <s v="CC"/>
    <n v="65785572"/>
    <s v="YUDY CONSUELO SOTO OSORIO"/>
    <s v="YUDY CONSUELO SOTO OSORIO"/>
    <s v="Vivo"/>
    <s v="NULL"/>
    <s v="VALLEDUPAR_CESAR"/>
    <n v="11225707"/>
    <d v="2018-06-27T00:00:00"/>
    <n v="256500"/>
    <s v="WCQ60D"/>
    <d v="2017-12-07T00:00:00"/>
    <s v="MANDAMIENTO DE PAGO_VIGENTE"/>
    <n v="256500"/>
    <s v="CONDUCTOR"/>
    <s v="CC"/>
    <n v="1110525433"/>
    <s v="ANDERSON ELIAS SOTO OSORIO"/>
    <s v="ANDERSON ELIAS SOTO OSORIO"/>
    <s v="Vivo"/>
    <s v="NULL"/>
    <s v="VALLEDUPAR_CESAR"/>
    <s v="S11910050719011649I000002901200"/>
    <d v="2019-07-10T00:00:00"/>
    <m/>
    <m/>
    <m/>
    <s v="23713-2019"/>
    <m/>
    <m/>
    <n v="2371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60_2023"/>
    <n v="4260"/>
    <d v="2023-06-29T00:00:00"/>
    <n v="256500"/>
    <s v="ADRES"/>
    <d v="2023-12-22T00:00:00"/>
    <d v="2023-11-23T00:00:00"/>
    <s v="NOTIFICADO POR PUBLICACION"/>
    <n v="20231220844001"/>
    <d v="2023-08-18T00:00:00"/>
    <m/>
    <m/>
    <m/>
    <m/>
    <m/>
    <m/>
    <m/>
    <m/>
    <s v="65785572_PROP-MANDAMIENTO"/>
    <s v="65785572_CONSTANCIA EJECUTORIA"/>
    <n v="1"/>
    <n v="256500"/>
    <n v="256500"/>
    <b v="0"/>
    <s v="MANDAMIENTOS DE PAGO"/>
    <s v="EN PROCESO DE NOTIFICAR MANDAMIENTO"/>
    <s v="VIGENTES (COBRO COACTIVO)"/>
    <s v="PROCESO VIGENTE"/>
    <s v="REPARTO SEGUIRES 10 AL 14 NOV"/>
    <x v="0"/>
  </r>
  <r>
    <s v="ANTIGUO"/>
    <n v="784753"/>
    <n v="14635772"/>
    <s v="PROPIETARIO"/>
    <s v="CC"/>
    <n v="65794880"/>
    <s v="NIYIRETH  MORA MOLINA"/>
    <s v="NIYIRETH  MORA MOLINA"/>
    <s v="Vivo"/>
    <s v="NULL"/>
    <s v="MARIQUITA_TOLIMA"/>
    <n v="11204404"/>
    <d v="2018-05-18T00:00:00"/>
    <n v="737952"/>
    <s v="ITP48C"/>
    <d v="2017-11-18T00:00:00"/>
    <s v="MANDAMIENTO DE PAGO_VIGENTE"/>
    <n v="737952"/>
    <s v="CONDUCTOR"/>
    <s v="CC"/>
    <n v="1111204873"/>
    <s v="JUAN DAVID CASTAÃ'O MORA"/>
    <s v="JUAN DAVID CASTAÑO MORA"/>
    <s v="Vivo"/>
    <s v="NULL"/>
    <s v="MARIQUITA_TOLIMA"/>
    <s v="S11910050719011649I000002901200"/>
    <d v="2019-07-10T00:00:00"/>
    <m/>
    <m/>
    <m/>
    <s v="23714-2019"/>
    <m/>
    <m/>
    <n v="23714"/>
    <d v="2019-09-09T00:00:00"/>
    <m/>
    <s v="S11910260919013037I000003263800"/>
    <d v="2019-10-09T00:00:00"/>
    <m/>
    <m/>
    <m/>
    <s v="PROPIETARIO"/>
    <b v="1"/>
    <d v="2020-02-17T00:00:00"/>
    <d v="2020-03-03T00:00:00"/>
    <s v="CONSTANCIA EJECUTORIA"/>
    <m/>
    <m/>
    <s v="4261_2023"/>
    <n v="4261"/>
    <d v="2023-06-29T00:00:00"/>
    <n v="737952"/>
    <s v="ADRES"/>
    <d v="2024-07-19T00:00:00"/>
    <d v="2024-06-06T00:00:00"/>
    <s v="NOTIFICADO POR AVISO"/>
    <n v="20231220844011"/>
    <d v="2023-08-18T00:00:00"/>
    <m/>
    <m/>
    <m/>
    <m/>
    <m/>
    <m/>
    <m/>
    <m/>
    <s v="65794880_PROP-MANDAMIENTO"/>
    <s v="65794880_CONSTANCIA EJECUTORIA"/>
    <n v="1"/>
    <n v="737952"/>
    <n v="737952"/>
    <b v="0"/>
    <s v="MANDAMIENTOS DE PAGO"/>
    <s v="EN PROCESO DE NOTIFICAR MANDAMIENTO"/>
    <s v="VIGENTES (COBRO COACTIVO)"/>
    <s v="PROCESO VIGENTE"/>
    <s v="REPARTO SEGUIRES 10 AL 14 NOV"/>
    <x v="0"/>
  </r>
  <r>
    <s v="ANTIGUO"/>
    <n v="788522"/>
    <n v="14599787"/>
    <s v="PROPIETARIO"/>
    <s v="CC"/>
    <n v="66677944"/>
    <s v="AMPARO  OSORIO CORTES"/>
    <s v="AMPARO  OSORIO CORTES"/>
    <s v="Vivo"/>
    <s v="NULL"/>
    <s v="MONTELIBANO_CORDOBA"/>
    <n v="10391633"/>
    <d v="2018-05-18T00:00:00"/>
    <n v="286232"/>
    <s v="463ACW"/>
    <d v="2016-04-14T00:00:00"/>
    <s v="MANDAMIENTO DE PAGO_VIGENTE"/>
    <n v="286232"/>
    <s v="CONDUCTOR"/>
    <s v="CC"/>
    <n v="92559151"/>
    <s v="DAIRO DE JESUS SUAREZ VERBEL"/>
    <s v="DAIRO DE JESUS SUAREZ VERBEL"/>
    <s v="Vivo"/>
    <s v="NULL"/>
    <s v="MONTELIBANO_CORDOBA"/>
    <s v="S11910050719011649I000002901200"/>
    <d v="2019-07-10T00:00:00"/>
    <m/>
    <m/>
    <m/>
    <s v="23718-2019"/>
    <m/>
    <m/>
    <n v="23718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263_2023"/>
    <n v="4263"/>
    <d v="2023-06-29T00:00:00"/>
    <n v="286232"/>
    <s v="ADRES"/>
    <d v="2024-05-28T00:00:00"/>
    <d v="2024-05-08T00:00:00"/>
    <s v="NOTIFICADO POR PUBLICACION"/>
    <n v="20231220844031"/>
    <d v="2023-08-18T00:00:00"/>
    <m/>
    <m/>
    <m/>
    <m/>
    <m/>
    <m/>
    <m/>
    <m/>
    <s v="66677944_PROP-MANDAMIENTO"/>
    <s v="66677944_CONSTANCIA EJECUTORIA"/>
    <n v="1"/>
    <n v="286232"/>
    <n v="286232"/>
    <b v="0"/>
    <s v="MANDAMIENTOS DE PAGO"/>
    <s v="EN PROCESO DE NOTIFICAR MANDAMIENTO"/>
    <s v="VIGENTES (COBRO COACTIVO)"/>
    <s v="PROCESO VIGENTE"/>
    <s v="REPARTO SEGUIRES 10 AL 14 NOV"/>
    <x v="0"/>
  </r>
  <r>
    <s v="ANTIGUO"/>
    <n v="788593"/>
    <n v="14600763"/>
    <s v="PROPIETARIO"/>
    <s v="CC"/>
    <n v="66739422"/>
    <s v="FELISA  SANTIESTEBAN RAMOS"/>
    <s v="FELISA  SANTIESTEBAN RAMOS"/>
    <s v="Vivo"/>
    <s v="NULL"/>
    <s v="CALI_VALLE DEL CAUCA"/>
    <n v="10354385"/>
    <d v="2018-05-18T00:00:00"/>
    <n v="623084"/>
    <s v="ZKD66A"/>
    <d v="2015-09-13T00:00:00"/>
    <s v="MANDAMIENTO DE PAGO_VIGENTE"/>
    <n v="623084"/>
    <s v="CONDUCTOR"/>
    <s v="CC"/>
    <n v="94551094"/>
    <s v="RICARDO  CHARA CASTRO"/>
    <s v="RICARDO  CHARA CASTRO"/>
    <s v="Vivo"/>
    <s v="NULL"/>
    <s v="CALI_VALLE DEL CAUCA"/>
    <s v="S11910050719011649I000002901200"/>
    <d v="2019-07-10T00:00:00"/>
    <m/>
    <m/>
    <m/>
    <s v="23724-2019"/>
    <m/>
    <m/>
    <n v="2372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67_2023"/>
    <n v="4267"/>
    <d v="2023-06-29T00:00:00"/>
    <n v="623084"/>
    <s v="ADRES"/>
    <d v="2023-12-22T00:00:00"/>
    <d v="2023-11-23T00:00:00"/>
    <s v="NOTIFICADO POR PUBLICACION"/>
    <n v="20231220844071"/>
    <d v="2023-08-18T00:00:00"/>
    <m/>
    <m/>
    <m/>
    <m/>
    <m/>
    <m/>
    <m/>
    <m/>
    <s v="66739422_PROP-MANDAMIENTO"/>
    <s v="66739422_CONSTANCIA EJECUTORIA"/>
    <n v="1"/>
    <n v="623084"/>
    <n v="623084"/>
    <b v="0"/>
    <s v="MANDAMIENTOS DE PAGO"/>
    <s v="EN PROCESO DE NOTIFICAR MANDAMIENTO"/>
    <s v="VIGENTES (COBRO COACTIVO)"/>
    <s v="PROCESO VIGENTE"/>
    <s v="REPARTO SEGUIRES 10 AL 14 NOV"/>
    <x v="0"/>
  </r>
  <r>
    <s v="ANTIGUO"/>
    <n v="802228"/>
    <n v="14675488"/>
    <s v="PROPIETARIO"/>
    <s v="CC"/>
    <n v="66947094"/>
    <s v="FARLENY  MORA ESCOBAR"/>
    <s v="FARLENY  MORA ESCOBAR"/>
    <s v="Vivo"/>
    <s v="NULL"/>
    <s v="CALI_VALLE DEL CAUCA"/>
    <n v="11232516"/>
    <d v="2018-06-27T00:00:00"/>
    <n v="420670"/>
    <s v="FCU46C"/>
    <d v="2017-10-11T00:00:00"/>
    <s v="MANDAMIENTO DE PAGO_VIGENTE"/>
    <n v="420670"/>
    <s v="CONDUCTOR"/>
    <s v="CC"/>
    <n v="1143938202"/>
    <s v="ANGIE KATERINE BARRERA MENESES"/>
    <s v="ANGIE KATERINE BARRERA MENESES"/>
    <s v="Vivo"/>
    <s v="NULL"/>
    <s v="CALI_VALLE DEL CAUCA"/>
    <s v="S11910050719011649I000002901200"/>
    <d v="2019-07-10T00:00:00"/>
    <m/>
    <m/>
    <m/>
    <s v="23732-2019"/>
    <m/>
    <m/>
    <n v="23732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72_2023"/>
    <n v="4272"/>
    <d v="2023-06-29T00:00:00"/>
    <n v="420670"/>
    <s v="ADRES"/>
    <d v="2023-12-22T00:00:00"/>
    <d v="2023-11-23T00:00:00"/>
    <s v="NOTIFICADO POR PUBLICACION"/>
    <n v="20231220844121"/>
    <d v="2023-08-18T00:00:00"/>
    <m/>
    <m/>
    <m/>
    <m/>
    <m/>
    <m/>
    <m/>
    <m/>
    <s v="66947094_PROP-MANDAMIENTO"/>
    <s v="66947094_CONSTANCIA EJECUTORIA"/>
    <n v="1"/>
    <n v="420670"/>
    <n v="420670"/>
    <b v="0"/>
    <s v="MANDAMIENTOS DE PAGO"/>
    <s v="EN PROCESO DE NOTIFICAR MANDAMIENTO"/>
    <s v="VIGENTES (COBRO COACTIVO)"/>
    <s v="PROCESO VIGENTE"/>
    <s v="REPARTO SEGUIRES 10 AL 14 NOV"/>
    <x v="0"/>
  </r>
  <r>
    <s v="ANTIGUO"/>
    <n v="782807"/>
    <n v="14625214"/>
    <s v="PROPIETARIO"/>
    <s v="CC"/>
    <n v="68290459"/>
    <s v="EVANGELINA  GALINDRE USCATEGUI"/>
    <s v="EVANGELINA  GALINDRE USCATEGUI"/>
    <s v="Vivo"/>
    <s v="NULL"/>
    <s v="ARAUCA_ARAUCA"/>
    <n v="11193981"/>
    <d v="2018-05-18T00:00:00"/>
    <n v="222271"/>
    <s v="NXT35C"/>
    <d v="2017-09-22T00:00:00"/>
    <s v="MANDAMIENTO DE PAGO_VIGENTE"/>
    <n v="222271"/>
    <s v="CONDUCTOR"/>
    <s v="CC"/>
    <n v="1116792179"/>
    <s v="MARILIN  MORA PEREZ"/>
    <s v="MARILIN  MORA PEREZ"/>
    <s v="Vivo"/>
    <s v="NULL"/>
    <s v="ARAUCA_ARAUCA"/>
    <s v="S11910050719011649I000002901200"/>
    <d v="2019-07-10T00:00:00"/>
    <m/>
    <m/>
    <m/>
    <s v="23737-2019"/>
    <m/>
    <m/>
    <n v="23737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275_2023"/>
    <n v="4275"/>
    <d v="2023-06-29T00:00:00"/>
    <n v="222271"/>
    <s v="ADRES"/>
    <d v="2023-12-22T00:00:00"/>
    <d v="2023-11-23T00:00:00"/>
    <s v="NOTIFICADO POR PUBLICACION"/>
    <n v="20231220844151"/>
    <d v="2023-08-18T00:00:00"/>
    <m/>
    <m/>
    <m/>
    <m/>
    <m/>
    <m/>
    <m/>
    <m/>
    <s v="68290459_PROP-MANDAMIENTO"/>
    <s v="68290459_CONSTANCIA EJECUTORIA"/>
    <n v="1"/>
    <n v="222271"/>
    <n v="222271"/>
    <b v="0"/>
    <s v="MANDAMIENTOS DE PAGO"/>
    <s v="EN PROCESO DE NOTIFICAR MANDAMIENTO"/>
    <s v="VIGENTES (COBRO COACTIVO)"/>
    <s v="PROCESO VIGENTE"/>
    <s v="REPARTO SEGUIRES 10 AL 14 NOV"/>
    <x v="0"/>
  </r>
  <r>
    <s v="ANTIGUO"/>
    <n v="802565"/>
    <n v="14677761"/>
    <s v="PROPIETARIO"/>
    <s v="CC"/>
    <n v="70097081"/>
    <s v="OSCAR JAIME SOSA HENAO"/>
    <s v="OSCAR JAIME SOSA HENAO"/>
    <s v="Vivo"/>
    <s v="NULL"/>
    <s v="APARTADO_ANTIOQUIA"/>
    <n v="11234756"/>
    <d v="2018-06-27T00:00:00"/>
    <n v="580689"/>
    <s v="QIV42D"/>
    <d v="2017-06-23T00:00:00"/>
    <s v="MANDAMIENTO DE PAGO_VIGENTE"/>
    <n v="580689"/>
    <s v="CONDUCTOR"/>
    <s v="CC"/>
    <n v="70097081"/>
    <s v="OSCAR JAIME SOSA HENAO"/>
    <s v="OSCAR JAIME SOSA HENAO"/>
    <s v="Vivo"/>
    <s v="NULL"/>
    <s v="APARTADO_ANTIOQUIA"/>
    <s v="S11910050719011649I000002901200"/>
    <d v="2019-07-10T00:00:00"/>
    <m/>
    <m/>
    <m/>
    <s v="23740-2019"/>
    <m/>
    <m/>
    <n v="23740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277_2023"/>
    <n v="4277"/>
    <d v="2023-06-29T00:00:00"/>
    <n v="580689"/>
    <s v="ADRES"/>
    <d v="2024-02-22T00:00:00"/>
    <d v="2023-11-14T00:00:00"/>
    <s v="NOTIFICADO POR AVISO"/>
    <n v="20231220844171"/>
    <d v="2023-08-18T00:00:00"/>
    <m/>
    <m/>
    <m/>
    <m/>
    <m/>
    <m/>
    <m/>
    <m/>
    <s v="70097081_PROP-MANDAMIENTO"/>
    <s v="70097081_CONSTANCIA EJECUTORIA"/>
    <n v="1"/>
    <n v="580689"/>
    <n v="580689"/>
    <b v="0"/>
    <s v="MANDAMIENTOS DE PAGO"/>
    <s v="EN PROCESO DE NOTIFICAR MANDAMIENTO"/>
    <s v="VIGENTES (COBRO COACTIVO)"/>
    <s v="PROCESO VIGENTE"/>
    <s v="REPARTO SEGUIRES 10 AL 14 NOV"/>
    <x v="0"/>
  </r>
  <r>
    <s v="ANTIGUO"/>
    <n v="789772"/>
    <n v="14614136"/>
    <s v="PROPIETARIO"/>
    <s v="CC"/>
    <n v="70257029"/>
    <s v="GIOVANNY  ALVAREZ VAHOS"/>
    <s v="GIOVANNY  ALVAREZ VAHOS"/>
    <s v="Vivo"/>
    <s v="NULL"/>
    <s v="VALLEDUPAR_CESAR"/>
    <n v="10437634"/>
    <d v="2018-05-18T00:00:00"/>
    <n v="634924"/>
    <s v="AFD47C"/>
    <d v="2016-11-29T00:00:00"/>
    <s v="MANDAMIENTO DE PAGO_VIGENTE"/>
    <n v="634924"/>
    <s v="CONDUCTOR"/>
    <s v="CC"/>
    <n v="1067593062"/>
    <s v="ELQUIN ENRIQUE AMADOR PEREZ"/>
    <s v="ELQUIN ENRIQUE AMADOR PEREZ"/>
    <s v="Vivo"/>
    <s v="NULL"/>
    <s v="VALLEDUPAR_CESAR"/>
    <s v="S11910050719011649I000002901200"/>
    <d v="2019-07-10T00:00:00"/>
    <m/>
    <m/>
    <m/>
    <s v="23745-2019"/>
    <m/>
    <m/>
    <n v="2374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80_2023"/>
    <n v="4280"/>
    <d v="2023-06-29T00:00:00"/>
    <n v="634924"/>
    <s v="ADRES"/>
    <d v="2023-12-22T00:00:00"/>
    <d v="2023-11-23T00:00:00"/>
    <s v="NOTIFICADO POR PUBLICACION"/>
    <n v="20231220844201"/>
    <d v="2023-08-18T00:00:00"/>
    <m/>
    <m/>
    <m/>
    <m/>
    <m/>
    <m/>
    <m/>
    <m/>
    <s v="70257029_PROP-MANDAMIENTO"/>
    <s v="70257029_CONSTANCIA EJECUTORIA"/>
    <n v="1"/>
    <n v="634924"/>
    <n v="634924"/>
    <b v="0"/>
    <s v="MANDAMIENTOS DE PAGO"/>
    <s v="EN PROCESO DE NOTIFICAR MANDAMIENTO"/>
    <s v="VIGENTES (COBRO COACTIVO)"/>
    <s v="PROCESO VIGENTE"/>
    <s v="REPARTO SEGUIRES 10 AL 14 NOV"/>
    <x v="0"/>
  </r>
  <r>
    <s v="ANTIGUO"/>
    <n v="766705"/>
    <n v="14474413"/>
    <s v="PROPIETARIO"/>
    <s v="CC"/>
    <n v="70514593"/>
    <s v="RICARDO LEON VELASQUEZ RESTREPO"/>
    <s v="RICARDO LEON VELASQUEZ RESTREPO"/>
    <s v="Vivo"/>
    <s v="NULL"/>
    <s v="EL CARMEN DE BOLIVAR_BOLIVAR"/>
    <n v="51015752"/>
    <d v="2018-04-30T00:00:00"/>
    <n v="18442920"/>
    <s v="PKD42A"/>
    <d v="2017-04-11T00:00:00"/>
    <s v="MANDAMIENTO DE PAGO_VIGENTE"/>
    <n v="18442920"/>
    <s v="CONDUCTOR"/>
    <s v="CC"/>
    <n v="1052087262"/>
    <s v="JOSE JORGE CUMPLIDO REYES"/>
    <s v="JOSE JORGE CUMPLIDO REYES"/>
    <s v="Vivo"/>
    <s v="NULL"/>
    <s v="EL CARMEN DE BOLIVAR_BOLIVAR"/>
    <s v="S11910050719011649I000002901200"/>
    <d v="2019-07-10T00:00:00"/>
    <m/>
    <m/>
    <m/>
    <s v="23748-2019"/>
    <m/>
    <m/>
    <n v="23748"/>
    <d v="2019-09-09T00:00:00"/>
    <n v="18442920"/>
    <s v="S11910260919013037I000003263800"/>
    <d v="2019-10-09T00:00:00"/>
    <m/>
    <m/>
    <m/>
    <s v="PROPIETARIO"/>
    <b v="1"/>
    <d v="2020-03-24T00:00:00"/>
    <d v="2020-04-08T00:00:00"/>
    <s v="CONSTANCIA EJECUTORIA"/>
    <m/>
    <m/>
    <s v="4282_2023"/>
    <n v="4282"/>
    <d v="2023-06-29T00:00:00"/>
    <n v="18442920"/>
    <s v="ADRES"/>
    <d v="2024-05-21T00:00:00"/>
    <d v="2024-03-20T00:00:00"/>
    <s v="NOTIFICADO POR AVISO"/>
    <n v="20231220844221"/>
    <d v="2023-08-18T00:00:00"/>
    <m/>
    <m/>
    <m/>
    <m/>
    <m/>
    <m/>
    <m/>
    <m/>
    <s v="70514593_PROP-MANDAMIENTO"/>
    <s v="70514593_CONSTANCIA EJECUTORIA"/>
    <n v="1"/>
    <n v="18442920"/>
    <n v="18442920"/>
    <b v="0"/>
    <s v="MANDAMIENTOS DE PAGO"/>
    <s v="EN PROCESO DE NOTIFICAR MANDAMIENTO"/>
    <s v="VIGENTES (COBRO COACTIVO)"/>
    <s v="PROCESO VIGENTE"/>
    <s v="REPARTO SEGUIRES 10 AL 14 NOV"/>
    <x v="0"/>
  </r>
  <r>
    <s v="ANTIGUO"/>
    <n v="675619"/>
    <n v="13860066"/>
    <s v="PROPIETARIO"/>
    <s v="CC"/>
    <n v="94361318"/>
    <s v="DIEGO FERNANDO PEREZ MUÑOZ"/>
    <s v="DIEGO FERNANDO PEREZ MUÑOZ"/>
    <s v="Vivo"/>
    <s v="NULL"/>
    <s v="CALI_VALLE DEL CAUCA"/>
    <n v="10378711"/>
    <d v="2017-02-15T00:00:00"/>
    <n v="938453"/>
    <s v="DTA89B"/>
    <d v="2015-12-01T00:00:00"/>
    <s v="MANDAMIENTO DE PAGO_VIGENTE"/>
    <n v="938453"/>
    <s v="CONDUCTOR"/>
    <s v="CC"/>
    <n v="94361318"/>
    <s v="DIEGO FERNANDO PEREZ MUÑOZ"/>
    <s v="DIEGO FERNANDO PEREZ MUÑOZ"/>
    <s v="Vivo"/>
    <s v="NULL"/>
    <s v="CALI_VALLE DEL CAUCA"/>
    <m/>
    <m/>
    <m/>
    <m/>
    <m/>
    <s v="2375-2019"/>
    <m/>
    <m/>
    <n v="2375"/>
    <d v="2019-03-29T00:00:00"/>
    <m/>
    <s v="S11910300519105223I000002748200"/>
    <d v="2019-05-30T00:00:00"/>
    <m/>
    <m/>
    <m/>
    <s v="PROPIETARIO"/>
    <b v="1"/>
    <d v="2019-08-21T00:00:00"/>
    <d v="2019-09-05T00:00:00"/>
    <s v="CONSTANCIA EJECUTORIA"/>
    <m/>
    <m/>
    <s v="4283_2023"/>
    <n v="4283"/>
    <d v="2023-06-29T00:00:00"/>
    <n v="938453"/>
    <s v="ADRES"/>
    <d v="2024-02-22T00:00:00"/>
    <d v="2023-11-09T00:00:00"/>
    <s v="NOTIFICADO POR AVISO"/>
    <n v="20231220844231"/>
    <d v="2023-08-18T00:00:00"/>
    <m/>
    <m/>
    <m/>
    <m/>
    <m/>
    <m/>
    <m/>
    <m/>
    <s v="94361318_PROP-MANDAMIENTO"/>
    <s v="94361318_CONSTANCIA EJECUTORIA"/>
    <n v="1"/>
    <n v="938453"/>
    <n v="938453"/>
    <b v="0"/>
    <s v="MANDAMIENTOS DE PAGO"/>
    <s v="EN PROCESO DE NOTIFICAR MANDAMIENTO"/>
    <s v="VIGENTES (COBRO COACTIVO)"/>
    <s v="PROCESO VIGENTE"/>
    <s v="REPARTO SEGUIRES 10 AL 14 NOV"/>
    <x v="0"/>
  </r>
  <r>
    <s v="ANTIGUO"/>
    <n v="801247"/>
    <n v="14668568"/>
    <s v="PROPIETARIO"/>
    <s v="CC"/>
    <n v="71988335"/>
    <s v="IVAN DARIO BEDOYA RESTREPO"/>
    <s v="IVAN DARIO BEDOYA RESTREPO"/>
    <s v="Vivo"/>
    <s v="NULL"/>
    <s v="VALLEDUPAR_CESAR"/>
    <n v="11225657"/>
    <d v="2018-06-27T00:00:00"/>
    <n v="231800"/>
    <s v="ZON26A"/>
    <d v="2017-12-14T00:00:00"/>
    <s v="MANDAMIENTO DE PAGO_VIGENTE"/>
    <n v="231800"/>
    <s v="CONDUCTOR"/>
    <s v="CC"/>
    <n v="15173666"/>
    <s v="ALVARO JOSE TEJEDOR MOLINA"/>
    <s v="ALVARO JOSE TEJEDOR MOLINA"/>
    <s v="Vivo"/>
    <s v="NULL"/>
    <s v="VALLEDUPAR_CESAR"/>
    <s v="S11910050719011649I000002901200"/>
    <d v="2019-07-10T00:00:00"/>
    <m/>
    <m/>
    <m/>
    <s v="23768-2019"/>
    <m/>
    <m/>
    <n v="2376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95_2023"/>
    <n v="4295"/>
    <d v="2023-06-29T00:00:00"/>
    <n v="231800"/>
    <s v="ADRES"/>
    <d v="2023-12-22T00:00:00"/>
    <d v="2023-11-23T00:00:00"/>
    <s v="NOTIFICADO POR PUBLICACION"/>
    <n v="20231220844351"/>
    <d v="2023-08-18T00:00:00"/>
    <m/>
    <m/>
    <m/>
    <m/>
    <m/>
    <m/>
    <m/>
    <m/>
    <s v="71988335_PROP-MANDAMIENTO"/>
    <s v="71988335_CONSTANCIA EJECUTORIA"/>
    <n v="1"/>
    <n v="231800"/>
    <n v="231800"/>
    <b v="0"/>
    <s v="MANDAMIENTOS DE PAGO"/>
    <s v="EN PROCESO DE NOTIFICAR MANDAMIENTO"/>
    <s v="VIGENTES (COBRO COACTIVO)"/>
    <s v="PROCESO VIGENTE"/>
    <s v="REPARTO SEGUIRES 10 AL 14 NOV"/>
    <x v="0"/>
  </r>
  <r>
    <s v="ANTIGUO"/>
    <n v="801810"/>
    <n v="14672877"/>
    <s v="PROPIETARIO"/>
    <s v="CC"/>
    <n v="72124754"/>
    <s v="JUAN BAUTISTA FONTALVO RUA"/>
    <s v="JUAN BAUTISTA FONTALVO RUA"/>
    <s v="Vivo"/>
    <s v="NULL"/>
    <s v="BARRANQUILLA_ATLANTICO"/>
    <n v="11229917"/>
    <d v="2018-06-27T00:00:00"/>
    <n v="664700"/>
    <s v="BYC56A"/>
    <d v="2017-12-02T00:00:00"/>
    <s v="MANDAMIENTO DE PAGO_VIGENTE"/>
    <n v="664700"/>
    <s v="CONDUCTOR"/>
    <s v="CC"/>
    <n v="1007118027"/>
    <s v="JHON ALBERTO MILKES FERNANDEZ"/>
    <s v="JHON ALBERTO MILKES FERNANDEZ"/>
    <s v="Vivo"/>
    <s v="NULL"/>
    <s v="MALAMBO_ATLANTICO"/>
    <s v="S11910050719011649I000002901200"/>
    <d v="2019-07-10T00:00:00"/>
    <m/>
    <m/>
    <m/>
    <s v="23773-2019"/>
    <m/>
    <m/>
    <n v="23773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299_2023"/>
    <n v="4299"/>
    <d v="2023-06-29T00:00:00"/>
    <n v="664700"/>
    <s v="ADRES"/>
    <d v="2023-12-22T00:00:00"/>
    <d v="2023-11-23T00:00:00"/>
    <s v="NOTIFICADO POR PUBLICACION"/>
    <n v="20231220844391"/>
    <d v="2023-08-18T00:00:00"/>
    <m/>
    <m/>
    <m/>
    <m/>
    <m/>
    <m/>
    <m/>
    <m/>
    <s v="72124754_PROP-MANDAMIENTO"/>
    <s v="72124754_CONSTANCIA EJECUTORIA"/>
    <n v="1"/>
    <n v="664700"/>
    <n v="664700"/>
    <b v="0"/>
    <s v="MANDAMIENTOS DE PAGO"/>
    <s v="EN PROCESO DE NOTIFICAR MANDAMIENTO"/>
    <s v="VIGENTES (COBRO COACTIVO)"/>
    <s v="PROCESO VIGENTE"/>
    <s v="REPARTO SEGUIRES 10 AL 14 NOV"/>
    <x v="0"/>
  </r>
  <r>
    <s v="ANTIGUO"/>
    <n v="788288"/>
    <n v="14659713"/>
    <s v="PROPIETARIO"/>
    <s v="CC"/>
    <n v="72136610"/>
    <s v="JAVIER ALEXANDER BERDUGO DIAZ"/>
    <s v="JAVIER ALEXANDER BERDUGO DIAZ"/>
    <s v="Vivo"/>
    <s v="NULL"/>
    <s v="MAICAO_LA GUAJIRA"/>
    <n v="11115721"/>
    <d v="2018-04-30T00:00:00"/>
    <n v="409700"/>
    <s v="SVJ52C"/>
    <d v="2017-07-06T00:00:00"/>
    <s v="MANDAMIENTO DE PAGO_VIGENTE"/>
    <n v="409700"/>
    <s v="CONDUCTOR"/>
    <s v="CC"/>
    <n v="72136610"/>
    <s v="JAVIER ALEXANDER BERDUGO DIAZ"/>
    <s v="JAVIER ALEXANDER BERDUGO DIAZ"/>
    <s v="Vivo"/>
    <s v="NULL"/>
    <s v="MAICAO_LA GUAJIRA"/>
    <s v="S11910050719011649I000002901200"/>
    <d v="2019-07-10T00:00:00"/>
    <m/>
    <m/>
    <m/>
    <s v="23774-2019"/>
    <m/>
    <m/>
    <n v="2377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00_2023"/>
    <n v="4300"/>
    <d v="2023-06-29T00:00:00"/>
    <n v="409700"/>
    <s v="ADRES"/>
    <d v="2024-03-20T00:00:00"/>
    <d v="2024-02-17T00:00:00"/>
    <s v="NOTIFICADO POR AVISO"/>
    <n v="20231220844401"/>
    <d v="2023-08-18T00:00:00"/>
    <m/>
    <m/>
    <m/>
    <m/>
    <m/>
    <m/>
    <m/>
    <m/>
    <s v="72136610_PROP-MANDAMIENTO"/>
    <s v="72136610_CONSTANCIA EJECUTORIA"/>
    <n v="1"/>
    <n v="409700"/>
    <n v="409700"/>
    <b v="0"/>
    <s v="MANDAMIENTOS DE PAGO"/>
    <s v="EN PROCESO DE NOTIFICAR MANDAMIENTO"/>
    <s v="VIGENTES (COBRO COACTIVO)"/>
    <s v="PROCESO VIGENTE"/>
    <s v="REPARTO SEGUIRES 10 AL 14 NOV"/>
    <x v="0"/>
  </r>
  <r>
    <s v="ANTIGUO"/>
    <n v="786955"/>
    <n v="14645660"/>
    <s v="PROPIETARIO"/>
    <s v="CC"/>
    <n v="72167631"/>
    <s v="FREDY ALBERTO CABAS RODRIGUEZ"/>
    <s v="FREDY ALBERTO CABAS RODRIGUEZ"/>
    <s v="Vivo"/>
    <s v="NULL"/>
    <s v="SANTAMARTA_MAGDALENA"/>
    <n v="11214227"/>
    <d v="2018-05-18T00:00:00"/>
    <n v="917413"/>
    <s v="BRE91A"/>
    <d v="2017-09-03T00:00:00"/>
    <s v="MANDAMIENTO DE PAGO_VIGENTE"/>
    <n v="917413"/>
    <s v="CONDUCTOR"/>
    <s v="CC"/>
    <n v="1234889088"/>
    <s v="BRAYAN JOSE CASTRO ARRIETA"/>
    <s v="BRAYAN JOSE CASTRO ARRIETA"/>
    <s v="Vivo"/>
    <s v="NULL"/>
    <s v="BARRANQUILLA_ATLANTICO"/>
    <s v="S11910050719011649I000002901200"/>
    <d v="2019-07-10T00:00:00"/>
    <m/>
    <m/>
    <m/>
    <s v="23778-2019"/>
    <m/>
    <m/>
    <n v="23778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02_2023"/>
    <n v="4302"/>
    <d v="2023-06-29T00:00:00"/>
    <n v="917413"/>
    <s v="ADRES"/>
    <d v="2024-02-07T00:00:00"/>
    <d v="2023-12-13T00:00:00"/>
    <s v="NOTIFICADO POR PUBLICACION"/>
    <n v="20231220844421"/>
    <d v="2023-08-18T00:00:00"/>
    <m/>
    <m/>
    <m/>
    <m/>
    <m/>
    <m/>
    <m/>
    <m/>
    <s v="72167631_PROP-MANDAMIENTO"/>
    <s v="72167631_CONSTANCIA EJECUTORIA"/>
    <n v="1"/>
    <n v="917413"/>
    <n v="917413"/>
    <b v="0"/>
    <s v="MANDAMIENTOS DE PAGO"/>
    <s v="EN PROCESO DE NOTIFICAR MANDAMIENTO"/>
    <s v="VIGENTES (COBRO COACTIVO)"/>
    <s v="PROCESO VIGENTE"/>
    <s v="REPARTO SEGUIRES 10 AL 14 NOV"/>
    <x v="0"/>
  </r>
  <r>
    <s v="ANTIGUO"/>
    <n v="802850"/>
    <n v="14679346"/>
    <s v="PROPIETARIO"/>
    <s v="CC"/>
    <n v="72170105"/>
    <s v="JUAN CARLOS ARIZA SALAZAR"/>
    <s v="JUAN CARLOS ARIZA SALAZAR"/>
    <s v="Vivo"/>
    <s v="NULL"/>
    <s v="BARRANQUILLA_ATLANTICO"/>
    <n v="11236430"/>
    <d v="2018-06-27T00:00:00"/>
    <n v="205410"/>
    <s v="FKS23"/>
    <d v="2016-12-25T00:00:00"/>
    <s v="MANDAMIENTO DE PAGO_VIGENTE"/>
    <n v="205410"/>
    <s v="CONDUCTOR"/>
    <s v="CC"/>
    <n v="8569975"/>
    <s v="YEISON DE JESUS ARCE SALCEDO"/>
    <s v="YEISON DE JESUS ARCE SALCEDO"/>
    <s v="Vivo"/>
    <s v="NULL"/>
    <s v="MALAMBO_ATLANTICO"/>
    <s v="S11910050719011649I000002901200"/>
    <d v="2019-07-10T00:00:00"/>
    <m/>
    <m/>
    <m/>
    <s v="23781-2019"/>
    <m/>
    <m/>
    <n v="23781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05_2023"/>
    <n v="4305"/>
    <d v="2023-06-29T00:00:00"/>
    <n v="205410"/>
    <s v="ADRES"/>
    <d v="2023-12-22T00:00:00"/>
    <d v="2023-11-23T00:00:00"/>
    <s v="NOTIFICADO POR PUBLICACION"/>
    <n v="20231220844451"/>
    <d v="2023-08-18T00:00:00"/>
    <m/>
    <m/>
    <m/>
    <m/>
    <m/>
    <m/>
    <m/>
    <m/>
    <s v="72170105_PROP-MANDAMIENTO"/>
    <s v="72170105_CONSTANCIA EJECUTORIA"/>
    <n v="1"/>
    <n v="205410"/>
    <n v="205410"/>
    <b v="0"/>
    <s v="MANDAMIENTOS DE PAGO"/>
    <s v="EN PROCESO DE NOTIFICAR MANDAMIENTO"/>
    <s v="VIGENTES (COBRO COACTIVO)"/>
    <s v="PROCESO VIGENTE"/>
    <s v="REPARTO SEGUIRES 10 AL 14 NOV"/>
    <x v="0"/>
  </r>
  <r>
    <s v="ANTIGUO"/>
    <n v="786966"/>
    <n v="14645680"/>
    <s v="PROPIETARIO"/>
    <s v="CC"/>
    <n v="72191293"/>
    <s v="JESUS MANUEL PORTILLO RINCON"/>
    <s v="JESUS MANUEL PORTILLO RINCON"/>
    <s v="Vivo"/>
    <s v="NULL"/>
    <s v="SINCELEJO_SUCRE"/>
    <n v="11214247"/>
    <d v="2018-05-18T00:00:00"/>
    <n v="892100"/>
    <s v="SPQ46A"/>
    <d v="2017-07-29T00:00:00"/>
    <s v="MANDAMIENTO DE PAGO_VIGENTE"/>
    <n v="892100"/>
    <s v="CONDUCTOR"/>
    <s v="CC"/>
    <n v="1047693691"/>
    <s v="FRANCISCO JAVIER DOMINGUEZ AGUILAR"/>
    <s v="   "/>
    <s v="No encontrado en RNEC"/>
    <s v="NULL"/>
    <s v="MALAMBO_ATLANTICO"/>
    <s v="S11910050719011649I000002901200"/>
    <d v="2019-07-10T00:00:00"/>
    <m/>
    <m/>
    <m/>
    <s v="23782-2019"/>
    <m/>
    <m/>
    <n v="23782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06_2023"/>
    <n v="4306"/>
    <d v="2023-06-29T00:00:00"/>
    <n v="892100"/>
    <s v="ADRES"/>
    <d v="2023-12-22T00:00:00"/>
    <d v="2023-11-23T00:00:00"/>
    <s v="NOTIFICADO POR PUBLICACION"/>
    <n v="20231220844461"/>
    <d v="2023-08-18T00:00:00"/>
    <m/>
    <m/>
    <m/>
    <m/>
    <m/>
    <m/>
    <m/>
    <m/>
    <s v="72191293_PROP-MANDAMIENTO"/>
    <s v="72191293_CONSTANCIA EJECUTORIA"/>
    <n v="1"/>
    <n v="892100"/>
    <n v="892100"/>
    <b v="0"/>
    <s v="MANDAMIENTOS DE PAGO"/>
    <s v="EN PROCESO DE NOTIFICAR MANDAMIENTO"/>
    <s v="VIGENTES (COBRO COACTIVO)"/>
    <s v="PROCESO VIGENTE"/>
    <s v="REPARTO SEGUIRES 10 AL 14 NOV"/>
    <x v="0"/>
  </r>
  <r>
    <s v="ANTIGUO"/>
    <n v="782645"/>
    <n v="14624009"/>
    <s v="PROPIETARIO"/>
    <s v="CC"/>
    <n v="72286642"/>
    <s v="BORIS DEIBY SANCHEZ MANGA"/>
    <s v="BORIS DEIBY SANCHEZ MANGA"/>
    <s v="Vivo"/>
    <s v="NULL"/>
    <s v="BOGOTA_D.C."/>
    <n v="11192789"/>
    <d v="2018-05-18T00:00:00"/>
    <n v="289000"/>
    <s v="SQQ22A"/>
    <d v="2017-11-17T00:00:00"/>
    <s v="MANDAMIENTO DE PAGO_VIGENTE"/>
    <n v="289000"/>
    <s v="CONDUCTOR"/>
    <s v="CC"/>
    <n v="1001940645"/>
    <s v="STEFFANY PAOLA JESSURUM GARCIA"/>
    <s v="STEFANNY PAOLA JESSURUM GARCIA"/>
    <s v="Vivo"/>
    <s v="NULL"/>
    <s v="BARRANQUILLA_ATLANTICO"/>
    <s v="S11910050719011649I000002901200"/>
    <d v="2019-07-10T00:00:00"/>
    <m/>
    <m/>
    <m/>
    <s v="23787-2019"/>
    <m/>
    <m/>
    <n v="23787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308_2023"/>
    <n v="4308"/>
    <d v="2023-06-29T00:00:00"/>
    <n v="289000"/>
    <s v="ADRES"/>
    <d v="2023-12-22T00:00:00"/>
    <d v="2023-11-23T00:00:00"/>
    <s v="NOTIFICADO POR PUBLICACION"/>
    <n v="20231220844481"/>
    <d v="2023-08-18T00:00:00"/>
    <m/>
    <m/>
    <m/>
    <m/>
    <m/>
    <m/>
    <m/>
    <m/>
    <s v="72286642_PROP-MANDAMIENTO"/>
    <s v="72286642_CONSTANCIA EJECUTORIA"/>
    <n v="1"/>
    <n v="289000"/>
    <n v="289000"/>
    <b v="0"/>
    <s v="MANDAMIENTOS DE PAGO"/>
    <s v="EN PROCESO DE NOTIFICAR MANDAMIENTO"/>
    <s v="VIGENTES (COBRO COACTIVO)"/>
    <s v="PROCESO VIGENTE"/>
    <s v="REPARTO SEGUIRES 10 AL 14 NOV"/>
    <x v="0"/>
  </r>
  <r>
    <s v="ANTIGUO"/>
    <n v="786097"/>
    <n v="14641357"/>
    <s v="PROPIETARIO"/>
    <s v="CC"/>
    <n v="72296635"/>
    <s v="DAMIAN ENRIQUE BERRIO BELLO"/>
    <s v="DAMIAN ENRIQUE BERRIO BELLO"/>
    <s v="Vivo"/>
    <s v="NULL"/>
    <s v="SANTAMARTA_MAGDALENA"/>
    <n v="11209957"/>
    <d v="2018-05-18T00:00:00"/>
    <n v="222500"/>
    <s v="QFN16C"/>
    <d v="2017-11-02T00:00:00"/>
    <s v="MANDAMIENTO DE PAGO_VIGENTE"/>
    <n v="222500"/>
    <s v="CONDUCTOR"/>
    <s v="CC"/>
    <n v="85153477"/>
    <s v="RENSO RAFAEL JIMENEZ SIERRA"/>
    <s v="RENSO RAFAEL JIMENEZ SIERRA"/>
    <s v="Vivo"/>
    <s v="NULL"/>
    <s v="SANTAMARTA_MAGDALENA"/>
    <s v="S11910050719011649I000002901200"/>
    <d v="2019-07-10T00:00:00"/>
    <m/>
    <m/>
    <m/>
    <s v="23789-2019"/>
    <m/>
    <m/>
    <n v="23789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10_2023"/>
    <n v="4310"/>
    <d v="2023-06-29T00:00:00"/>
    <n v="222500"/>
    <s v="ADRES"/>
    <d v="2024-02-07T00:00:00"/>
    <d v="2023-12-13T00:00:00"/>
    <s v="NOTIFICADO POR PUBLICACION"/>
    <n v="20231220844501"/>
    <d v="2023-08-18T00:00:00"/>
    <m/>
    <m/>
    <m/>
    <m/>
    <m/>
    <m/>
    <m/>
    <m/>
    <s v="72296635_PROP-MANDAMIENTO"/>
    <s v="72296635_CONSTANCIA EJECUTORIA"/>
    <n v="1"/>
    <n v="222500"/>
    <n v="222500"/>
    <b v="0"/>
    <s v="MANDAMIENTOS DE PAGO"/>
    <s v="EN PROCESO DE NOTIFICAR MANDAMIENTO"/>
    <s v="VIGENTES (COBRO COACTIVO)"/>
    <s v="PROCESO VIGENTE"/>
    <s v="REPARTO SEGUIRES 10 AL 14 NOV"/>
    <x v="0"/>
  </r>
  <r>
    <s v="ANTIGUO"/>
    <n v="799932"/>
    <n v="14661982"/>
    <s v="PROPIETARIO"/>
    <s v="CC"/>
    <n v="72304292"/>
    <s v="ANGEL ANTONIO ORTIZ CONRADO"/>
    <s v="ANGEL ANTONIO ORTIZ CONRADO"/>
    <s v="Vivo"/>
    <s v="NULL"/>
    <s v="BARANOA_ATLANTICO"/>
    <n v="11219165"/>
    <d v="2018-06-27T00:00:00"/>
    <n v="301100"/>
    <s v="VJY51C"/>
    <d v="2017-10-07T00:00:00"/>
    <s v="MANDAMIENTO DE PAGO_VIGENTE"/>
    <n v="301100"/>
    <s v="CONDUCTOR"/>
    <s v="CC"/>
    <n v="1048209563"/>
    <s v="MARIO ANDRES BOLIVAR DURAN"/>
    <s v="MARIO ANDRES BOLIVAR DURAN"/>
    <s v="Vivo"/>
    <s v="NULL"/>
    <s v="BARANOA_ATLANTICO"/>
    <s v="S11910050719011649I000002901200"/>
    <d v="2019-07-10T00:00:00"/>
    <m/>
    <m/>
    <m/>
    <s v="23791-2019"/>
    <m/>
    <m/>
    <n v="23791"/>
    <d v="2019-09-09T00:00:00"/>
    <n v="301100"/>
    <s v="S11910260919013037I000003263800"/>
    <d v="2019-10-09T00:00:00"/>
    <m/>
    <m/>
    <m/>
    <s v="PROPIETARIO"/>
    <b v="1"/>
    <d v="2020-02-19T00:00:00"/>
    <d v="2020-03-05T00:00:00"/>
    <s v="CONSTANCIA EJECUTORIA"/>
    <m/>
    <m/>
    <s v="4311_2023"/>
    <n v="4311"/>
    <d v="2023-06-29T00:00:00"/>
    <n v="301100"/>
    <s v="ADRES"/>
    <d v="2024-02-07T00:00:00"/>
    <d v="2023-12-13T00:00:00"/>
    <s v="NOTIFICADO POR PUBLICACION"/>
    <n v="20231220844511"/>
    <d v="2023-08-18T00:00:00"/>
    <m/>
    <m/>
    <m/>
    <m/>
    <m/>
    <m/>
    <m/>
    <m/>
    <s v="72304292_PROP-MANDAMIENTO"/>
    <s v="72304292_CONSTANCIA EJECUTORIA"/>
    <n v="1"/>
    <n v="301100"/>
    <n v="301100"/>
    <b v="0"/>
    <s v="MANDAMIENTOS DE PAGO"/>
    <s v="EN PROCESO DE NOTIFICAR MANDAMIENTO"/>
    <s v="VIGENTES (COBRO COACTIVO)"/>
    <s v="PROCESO VIGENTE"/>
    <s v="REPARTO SEGUIRES 10 AL 14 NOV"/>
    <x v="0"/>
  </r>
  <r>
    <s v="ANTIGUO"/>
    <n v="789288"/>
    <n v="14608187"/>
    <s v="PROPIETARIO"/>
    <s v="CC"/>
    <n v="72347236"/>
    <s v="ALEXIS JOSE RODRIGUEZ ARIAS"/>
    <s v="ALEXIS JOSE RODRIGUEZ ARIAS"/>
    <s v="Vivo"/>
    <s v="NULL"/>
    <s v="GIRON (SAN JUAN DE)_SANTANDER"/>
    <n v="10348132"/>
    <d v="2018-05-18T00:00:00"/>
    <n v="477393"/>
    <s v="CNM04C"/>
    <d v="2016-04-30T00:00:00"/>
    <s v="MANDAMIENTO DE PAGO_VIGENTE"/>
    <n v="477393"/>
    <s v="CONDUCTOR"/>
    <s v="CC"/>
    <n v="1042670652"/>
    <s v="ERWIN JAVIER CONSUEGRA CUETO"/>
    <s v="ERWIN JAVIER CONSUEGRA CUETO"/>
    <s v="Vivo"/>
    <s v="NULL"/>
    <s v="MANATI_ATLANTICO"/>
    <s v="S11910050719011649I000002901200"/>
    <d v="2019-07-10T00:00:00"/>
    <m/>
    <m/>
    <m/>
    <s v="23793-2019"/>
    <m/>
    <m/>
    <n v="2379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13_2023"/>
    <n v="4313"/>
    <d v="2023-06-29T00:00:00"/>
    <n v="477393"/>
    <s v="ADRES"/>
    <d v="2023-12-22T00:00:00"/>
    <d v="2023-11-23T00:00:00"/>
    <s v="NOTIFICADO POR PUBLICACION"/>
    <n v="20231220844531"/>
    <d v="2023-08-18T00:00:00"/>
    <m/>
    <m/>
    <m/>
    <m/>
    <m/>
    <m/>
    <m/>
    <m/>
    <s v="72347236_PROP-MANDAMIENTO"/>
    <s v="72347236_CONSTANCIA EJECUTORIA"/>
    <n v="1"/>
    <n v="477393"/>
    <n v="477393"/>
    <b v="0"/>
    <s v="MANDAMIENTOS DE PAGO"/>
    <s v="EN PROCESO DE NOTIFICAR MANDAMIENTO"/>
    <s v="VIGENTES (COBRO COACTIVO)"/>
    <s v="PROCESO VIGENTE"/>
    <s v="REPARTO SEGUIRES 10 AL 14 NOV"/>
    <x v="0"/>
  </r>
  <r>
    <s v="ANTIGUO"/>
    <n v="784079"/>
    <n v="14631933"/>
    <s v="PROPIETARIO"/>
    <s v="CC"/>
    <n v="72348235"/>
    <s v="JAVIER ENRIQUE DAVILA URUETA"/>
    <s v="JAVIER ENRIQUE DAVILA URUETA"/>
    <s v="Vivo"/>
    <s v="NULL"/>
    <s v="VALLEDUPAR_CESAR"/>
    <n v="11200629"/>
    <d v="2018-05-18T00:00:00"/>
    <n v="255600"/>
    <s v="ZWA12C"/>
    <d v="2017-11-03T00:00:00"/>
    <s v="MANDAMIENTO DE PAGO_VIGENTE"/>
    <n v="255600"/>
    <s v="CONDUCTOR"/>
    <s v="CC"/>
    <n v="1065841209"/>
    <s v="OSNAIDER ENRIQUE GUERRA CANTILLO"/>
    <s v="OSNAIDER ENRIQUE GUERRA CANTILLO"/>
    <s v="Vivo"/>
    <s v="NULL"/>
    <s v="VALLEDUPAR_CESAR"/>
    <s v="S11910050719011649I000002901200"/>
    <d v="2019-07-10T00:00:00"/>
    <m/>
    <m/>
    <m/>
    <s v="23794-2019"/>
    <m/>
    <m/>
    <n v="23794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14_2023"/>
    <n v="4314"/>
    <d v="2023-06-29T00:00:00"/>
    <n v="255600"/>
    <s v="ADRES"/>
    <d v="2023-12-22T00:00:00"/>
    <d v="2023-11-23T00:00:00"/>
    <s v="NOTIFICADO POR PUBLICACION"/>
    <n v="20231220844541"/>
    <d v="2023-08-18T00:00:00"/>
    <m/>
    <m/>
    <m/>
    <m/>
    <m/>
    <m/>
    <m/>
    <m/>
    <s v="72348235_PROP-MANDAMIENTO"/>
    <s v="72348235_CONSTANCIA EJECUTORIA"/>
    <n v="1"/>
    <n v="255600"/>
    <n v="255600"/>
    <b v="0"/>
    <s v="MANDAMIENTOS DE PAGO"/>
    <s v="EN PROCESO DE NOTIFICAR MANDAMIENTO"/>
    <s v="VIGENTES (COBRO COACTIVO)"/>
    <s v="PROCESO VIGENTE"/>
    <s v="REPARTO SEGUIRES 10 AL 14 NOV"/>
    <x v="0"/>
  </r>
  <r>
    <s v="ANTIGUO"/>
    <n v="784006"/>
    <n v="14631714"/>
    <s v="PROPIETARIO"/>
    <s v="CC"/>
    <n v="73139271"/>
    <s v="ANTONIO  SEGOVIA MESTRE"/>
    <s v="ANTONIO  SEGOVIA MESTRE"/>
    <s v="Vivo"/>
    <s v="NULL"/>
    <s v="CARTAGENA_BOLIVAR"/>
    <n v="11200413"/>
    <d v="2018-05-18T00:00:00"/>
    <n v="359437"/>
    <s v="SCM82D"/>
    <d v="2017-03-02T00:00:00"/>
    <s v="MANDAMIENTO DE PAGO_VIGENTE"/>
    <n v="359437"/>
    <s v="CONDUCTOR"/>
    <s v="CC"/>
    <n v="1047508429"/>
    <s v="JOSSER  VILLADIEGO NAVARRO"/>
    <s v="JOSSER  VILLADIEGO NAVARRO"/>
    <s v="Vivo"/>
    <s v="NULL"/>
    <s v="CARTAGENA_BOLIVAR"/>
    <s v="S11910050719011649I000002901200"/>
    <d v="2019-07-10T00:00:00"/>
    <m/>
    <m/>
    <m/>
    <s v="23800-2019"/>
    <m/>
    <m/>
    <n v="2380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19_2023"/>
    <n v="4319"/>
    <d v="2023-06-29T00:00:00"/>
    <n v="359437"/>
    <s v="ADRES"/>
    <d v="2023-12-22T00:00:00"/>
    <d v="2023-11-23T00:00:00"/>
    <s v="NOTIFICADO POR PUBLICACION"/>
    <n v="20231220844591"/>
    <d v="2023-08-18T00:00:00"/>
    <m/>
    <m/>
    <m/>
    <m/>
    <m/>
    <m/>
    <m/>
    <m/>
    <s v="73139271_PROP-MANDAMIENTO"/>
    <s v="73139271_CONSTANCIA EJECUTORIA"/>
    <n v="1"/>
    <n v="359437"/>
    <n v="359437"/>
    <b v="0"/>
    <s v="MANDAMIENTOS DE PAGO"/>
    <s v="EN PROCESO DE NOTIFICAR MANDAMIENTO"/>
    <s v="VIGENTES (COBRO COACTIVO)"/>
    <s v="PROCESO VIGENTE"/>
    <s v="REPARTO SEGUIRES 10 AL 14 NOV"/>
    <x v="0"/>
  </r>
  <r>
    <s v="ANTIGUO"/>
    <n v="790455"/>
    <n v="14619022"/>
    <s v="PROPIETARIO"/>
    <s v="CC"/>
    <n v="92128232"/>
    <s v="GUILLERMO SEGUNDO GONZALEZ FERIA"/>
    <s v="GUILLERMO SEGUNDO GONZALEZ FERIA"/>
    <s v="Vivo"/>
    <s v="NULL"/>
    <s v="MAJAGUAL_SUCRE"/>
    <n v="10233018"/>
    <d v="2018-05-18T00:00:00"/>
    <n v="502730"/>
    <s v="GFL19B"/>
    <d v="2015-12-16T00:00:00"/>
    <s v="MANDAMIENTO DE PAGO_VIGENTE"/>
    <n v="502730"/>
    <s v="CONDUCTOR"/>
    <s v="CC"/>
    <n v="1104380750"/>
    <s v="DAVINSON DAVID MONTES ZAMBRANO"/>
    <s v="DAVINSON DAVID MONTES ZAMBRANO"/>
    <s v="Vivo"/>
    <s v="NULL"/>
    <s v="MAJAGUAL_SUCRE"/>
    <s v="S11910050719011649I000002901200"/>
    <d v="2019-07-10T00:00:00"/>
    <m/>
    <m/>
    <m/>
    <s v="23808-2019"/>
    <m/>
    <m/>
    <n v="23808"/>
    <d v="2019-09-09T00:00:00"/>
    <m/>
    <s v="S11910260919013037I000003263800"/>
    <d v="2019-10-09T00:00:00"/>
    <m/>
    <m/>
    <m/>
    <s v="PROPIETARIO"/>
    <b v="1"/>
    <d v="2020-03-02T00:00:00"/>
    <d v="2020-03-17T00:00:00"/>
    <s v="CONSTANCIA EJECUTORIA"/>
    <m/>
    <m/>
    <s v="4323_2023"/>
    <n v="4323"/>
    <d v="2023-06-29T00:00:00"/>
    <n v="502730"/>
    <s v="ADRES"/>
    <d v="2025-02-21T00:00:00"/>
    <d v="2025-02-06T00:00:00"/>
    <s v="NOTIFICADO POR PUBLICACION"/>
    <n v="20231220844631"/>
    <d v="2023-08-18T00:00:00"/>
    <m/>
    <m/>
    <m/>
    <m/>
    <m/>
    <m/>
    <m/>
    <m/>
    <s v="92128232_PROP-MANDAMIENTO"/>
    <s v="92128232_CONSTANCIA EJECUTORIA"/>
    <n v="1"/>
    <n v="502730"/>
    <n v="502730"/>
    <b v="0"/>
    <s v="MANDAMIENTOS DE PAGO"/>
    <s v="EN PROCESO DE NOTIFICAR MANDAMIENTO"/>
    <s v="VIGENTES (COBRO COACTIVO)"/>
    <s v="PROCESO VIGENTE"/>
    <s v="REPARTO SEGUIRES 10 AL 14 NOV"/>
    <x v="0"/>
  </r>
  <r>
    <s v="ANTIGUO"/>
    <n v="802069"/>
    <n v="14674574"/>
    <s v="PROPIETARIO"/>
    <s v="CC"/>
    <n v="92446753"/>
    <s v="MIGUEL ANTONIO BARON MURILLO"/>
    <s v="MIGUEL ANTONIO BARON MURILLO"/>
    <s v="Vivo"/>
    <s v="NULL"/>
    <s v="BARRANQUILLA_ATLANTICO"/>
    <n v="11231602"/>
    <d v="2018-06-27T00:00:00"/>
    <n v="391840"/>
    <s v="BNO61E"/>
    <d v="2017-12-18T00:00:00"/>
    <s v="MANDAMIENTO DE PAGO_VIGENTE"/>
    <n v="391840"/>
    <s v="CONDUCTOR"/>
    <s v="CC"/>
    <n v="1045717140"/>
    <s v="YORDY YESID VALDES MIRANDA"/>
    <s v="YORDY YESID VALDES MIRANDA"/>
    <s v="Vivo"/>
    <s v="NULL"/>
    <s v="BARRANQUILLA_ATLANTICO"/>
    <s v="S11910050719011649I000002901200"/>
    <d v="2019-07-10T00:00:00"/>
    <m/>
    <m/>
    <m/>
    <s v="23816-2019"/>
    <m/>
    <m/>
    <n v="23816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28_2023"/>
    <n v="4328"/>
    <d v="2023-06-29T00:00:00"/>
    <n v="391840"/>
    <s v="ADRES"/>
    <d v="2023-12-22T00:00:00"/>
    <d v="2023-11-23T00:00:00"/>
    <s v="NOTIFICADO POR PUBLICACION"/>
    <n v="20231220844681"/>
    <d v="2023-08-18T00:00:00"/>
    <m/>
    <m/>
    <m/>
    <m/>
    <m/>
    <m/>
    <m/>
    <m/>
    <s v="92446753_PROP-MANDAMIENTO"/>
    <s v="92446753_CONSTANCIA EJECUTORIA"/>
    <n v="1"/>
    <n v="391840"/>
    <n v="391840"/>
    <b v="0"/>
    <s v="MANDAMIENTOS DE PAGO"/>
    <s v="EN PROCESO DE NOTIFICAR MANDAMIENTO"/>
    <s v="VIGENTES (COBRO COACTIVO)"/>
    <s v="PROCESO VIGENTE"/>
    <s v="REPARTO SEGUIRES 10 AL 14 NOV"/>
    <x v="1"/>
  </r>
  <r>
    <s v="ANTIGUO"/>
    <n v="801713"/>
    <n v="14672273"/>
    <s v="PROPIETARIO"/>
    <s v="CC"/>
    <n v="92500770"/>
    <s v="GUILLERMO ANTONIO PEREZ ROMERO"/>
    <s v="GUILLERMO ANTONIO PEREZ ROMERO"/>
    <s v="Vivo"/>
    <s v="NULL"/>
    <s v="SINCELEJO_SUCRE"/>
    <n v="11229321"/>
    <d v="2018-06-27T00:00:00"/>
    <n v="540875"/>
    <s v="HJF01C"/>
    <d v="2017-08-13T00:00:00"/>
    <s v="MANDAMIENTO DE PAGO_VIGENTE"/>
    <n v="540875"/>
    <s v="CONDUCTOR"/>
    <s v="CC"/>
    <n v="1102874950"/>
    <s v="IVAN DARIO PEREZ CARDENAS"/>
    <s v="IVAN DARIO PEREZ CARDENAS"/>
    <s v="Vivo"/>
    <s v="NULL"/>
    <s v="SINCELEJO_SUCRE"/>
    <s v="S11910050719011649I000002901200"/>
    <d v="2019-07-10T00:00:00"/>
    <m/>
    <m/>
    <m/>
    <s v="23819-2019"/>
    <m/>
    <m/>
    <n v="23819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330_2023"/>
    <n v="4330"/>
    <d v="2023-06-29T00:00:00"/>
    <n v="540875"/>
    <s v="ADRES"/>
    <d v="2024-02-07T00:00:00"/>
    <d v="2023-12-13T00:00:00"/>
    <s v="NOTIFICADO POR PUBLICACION"/>
    <n v="20231220844701"/>
    <d v="2023-08-18T00:00:00"/>
    <m/>
    <m/>
    <m/>
    <m/>
    <m/>
    <m/>
    <m/>
    <m/>
    <s v="92500770_PROP-MANDAMIENTO"/>
    <s v="92500770_CONSTANCIA EJECUTORIA"/>
    <n v="1"/>
    <n v="540875"/>
    <n v="540875"/>
    <b v="0"/>
    <s v="MANDAMIENTOS DE PAGO"/>
    <s v="EN PROCESO DE NOTIFICAR MANDAMIENTO"/>
    <s v="VIGENTES (COBRO COACTIVO)"/>
    <s v="PROCESO VIGENTE"/>
    <s v="REPARTO SEGUIRES 10 AL 14 NOV"/>
    <x v="1"/>
  </r>
  <r>
    <s v="ANTIGUO"/>
    <n v="675857"/>
    <n v="13869075"/>
    <s v="PROPIETARIO"/>
    <s v="CC"/>
    <n v="1014190689"/>
    <s v="HECTOR JESUS MEDRANO CARDOZO"/>
    <s v="HECTOR JESUS MEDRANO CARDOZO"/>
    <s v="Vivo"/>
    <s v="NULL"/>
    <s v="BARRANQUILLA_ATLANTICO"/>
    <n v="10380606"/>
    <d v="2017-02-15T00:00:00"/>
    <n v="303380"/>
    <s v="BYH07A"/>
    <d v="2016-07-29T00:00:00"/>
    <s v="MANDAMIENTO DE PAGO_VIGENTE"/>
    <n v="303380"/>
    <s v="CONDUCTOR"/>
    <s v="CC"/>
    <n v="1014190689"/>
    <s v="HECTOR JESUS MEDRANO CARDOZO"/>
    <s v="HECTOR JESUS MEDRANO CARDOZO"/>
    <s v="Vivo"/>
    <s v="NULL"/>
    <s v="BARRANQUILLA_ATLANTICO"/>
    <m/>
    <m/>
    <m/>
    <m/>
    <m/>
    <s v="2382-2019"/>
    <m/>
    <m/>
    <n v="2382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4331_2023"/>
    <n v="4331"/>
    <d v="2023-06-29T00:00:00"/>
    <n v="303380"/>
    <s v="ADRES"/>
    <d v="2023-12-22T00:00:00"/>
    <d v="2023-11-23T00:00:00"/>
    <s v="NOTIFICADO POR PUBLICACION"/>
    <n v="20231220844711"/>
    <d v="2023-08-18T00:00:00"/>
    <m/>
    <m/>
    <m/>
    <m/>
    <m/>
    <m/>
    <m/>
    <m/>
    <s v="1014190689_PROP-MANDAMIENTO"/>
    <s v="1014190689_CONSTANCIA EJECUTORIA"/>
    <n v="1"/>
    <n v="303380"/>
    <n v="303380"/>
    <b v="0"/>
    <s v="MANDAMIENTOS DE PAGO"/>
    <s v="EN PROCESO DE NOTIFICAR MANDAMIENTO"/>
    <s v="VIGENTES (COBRO COACTIVO)"/>
    <s v="PROCESO VIGENTE"/>
    <s v="REPARTO SEGUIRES 10 AL 14 NOV"/>
    <x v="1"/>
  </r>
  <r>
    <s v="ANTIGUO"/>
    <n v="787011"/>
    <n v="14645782"/>
    <s v="PROPIETARIO"/>
    <s v="CC"/>
    <n v="92504399"/>
    <s v="EDINSON MANUEL MARTINEZ DIAZ"/>
    <s v="EDINSON MANUEL MARTINEZ DIAZ"/>
    <s v="Vivo"/>
    <s v="NULL"/>
    <s v="MALAMBO_ATLANTICO"/>
    <n v="11214348"/>
    <d v="2018-05-18T00:00:00"/>
    <n v="587001"/>
    <s v="MUF26"/>
    <d v="2017-08-15T00:00:00"/>
    <s v="MANDAMIENTO DE PAGO_VIGENTE"/>
    <n v="587001"/>
    <s v="CONDUCTOR"/>
    <s v="CC"/>
    <n v="1048284030"/>
    <s v="MIGUEL ANGEL CHARRIS PAREDES"/>
    <s v="MIGUEL ANGEL CHARRIS PAREDES"/>
    <s v="Vivo"/>
    <s v="NULL"/>
    <s v="MALAMBO_ATLANTICO"/>
    <s v="S11910050719011649I000002901200"/>
    <d v="2019-07-10T00:00:00"/>
    <m/>
    <m/>
    <m/>
    <s v="23820-2019"/>
    <m/>
    <m/>
    <n v="23820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32_2023"/>
    <n v="4332"/>
    <d v="2023-06-29T00:00:00"/>
    <n v="587001"/>
    <s v="ADRES"/>
    <d v="2023-12-22T00:00:00"/>
    <d v="2023-11-23T00:00:00"/>
    <s v="NOTIFICADO POR PUBLICACION"/>
    <n v="20231220844721"/>
    <d v="2023-08-18T00:00:00"/>
    <m/>
    <m/>
    <m/>
    <m/>
    <m/>
    <m/>
    <m/>
    <m/>
    <s v="92504399_PROP-MANDAMIENTO"/>
    <s v="92504399_CONSTANCIA EJECUTORIA"/>
    <n v="1"/>
    <n v="587001"/>
    <n v="587001"/>
    <b v="0"/>
    <s v="MANDAMIENTOS DE PAGO"/>
    <s v="EN PROCESO DE NOTIFICAR MANDAMIENTO"/>
    <s v="VIGENTES (COBRO COACTIVO)"/>
    <s v="PROCESO VIGENTE"/>
    <s v="REPARTO SEGUIRES 10 AL 14 NOV"/>
    <x v="1"/>
  </r>
  <r>
    <s v="ANTIGUO"/>
    <n v="786332"/>
    <n v="14642452"/>
    <s v="PROPIETARIO"/>
    <s v="CC"/>
    <n v="92519416"/>
    <s v="YESID RAFAEL BETTIN DIAZ"/>
    <s v="YESID RAFAEL BETTIN DIAZ"/>
    <s v="Vivo"/>
    <s v="NULL"/>
    <s v="SINCELEJO_SUCRE"/>
    <n v="11211047"/>
    <d v="2018-05-18T00:00:00"/>
    <n v="845900"/>
    <s v="RKL94D"/>
    <d v="2017-06-20T00:00:00"/>
    <s v="MANDAMIENTO DE PAGO_VIGENTE"/>
    <n v="845900"/>
    <s v="CONDUCTOR"/>
    <s v="CC"/>
    <n v="1102861911"/>
    <s v="JUAYWER ANDRES MEJIA SANTOS"/>
    <s v="JUAYWER ANDRES MEJIA SANTOS"/>
    <s v="Vivo"/>
    <s v="NULL"/>
    <s v="SINCELEJO_SUCRE"/>
    <s v="S11910050719011649I000002901200"/>
    <d v="2019-07-10T00:00:00"/>
    <m/>
    <m/>
    <m/>
    <s v="23833-2019"/>
    <m/>
    <m/>
    <n v="23833"/>
    <d v="2019-09-09T00:00:00"/>
    <n v="845900"/>
    <s v="S11910260919013037I000003263800"/>
    <d v="2019-10-09T00:00:00"/>
    <m/>
    <m/>
    <m/>
    <s v="PROPIETARIO"/>
    <b v="1"/>
    <d v="2020-02-19T00:00:00"/>
    <d v="2020-03-05T00:00:00"/>
    <s v="CONSTANCIA EJECUTORIA"/>
    <m/>
    <m/>
    <s v="4340_2023"/>
    <n v="4340"/>
    <d v="2023-06-29T00:00:00"/>
    <n v="845900"/>
    <s v="ADRES"/>
    <d v="2023-12-22T00:00:00"/>
    <d v="2023-11-23T00:00:00"/>
    <s v="NOTIFICADO POR PUBLICACION"/>
    <n v="20231220844801"/>
    <d v="2023-08-18T00:00:00"/>
    <m/>
    <m/>
    <m/>
    <m/>
    <m/>
    <m/>
    <m/>
    <m/>
    <s v="92519416_PROP-MANDAMIENTO"/>
    <s v="92519416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1"/>
  </r>
  <r>
    <s v="ANTIGUO"/>
    <n v="786417"/>
    <n v="14642606"/>
    <s v="PROPIETARIO"/>
    <s v="CC"/>
    <n v="92525680"/>
    <s v="ALBERTO RAFAEL ARROYO RIOS"/>
    <s v="ALBERTO RAFAEL ARROYO RIOS"/>
    <s v="Vivo"/>
    <s v="NULL"/>
    <s v="SINCELEJO_SUCRE"/>
    <n v="11211201"/>
    <d v="2018-05-18T00:00:00"/>
    <n v="845900"/>
    <s v="BFZ79D"/>
    <d v="2017-06-08T00:00:00"/>
    <s v="MANDAMIENTO DE PAGO_VIGENTE"/>
    <n v="845900"/>
    <s v="CONDUCTOR"/>
    <s v="CC"/>
    <n v="92525680"/>
    <s v="ALBERTO RAFAEL ARROYO RIOS"/>
    <s v="ALBERTO RAFAEL ARROYO RIOS"/>
    <s v="Vivo"/>
    <s v="NULL"/>
    <s v="SINCELEJO_SUCRE"/>
    <s v="S11910050719011649I000002901200"/>
    <d v="2019-07-10T00:00:00"/>
    <m/>
    <m/>
    <m/>
    <s v="23836-2019"/>
    <m/>
    <m/>
    <n v="23836"/>
    <d v="2019-09-09T00:00:00"/>
    <n v="845900"/>
    <s v="S11910260919013037I000003263800"/>
    <d v="2019-10-09T00:00:00"/>
    <m/>
    <m/>
    <m/>
    <s v="PROPIETARIO"/>
    <b v="1"/>
    <d v="2020-02-19T00:00:00"/>
    <d v="2020-03-05T00:00:00"/>
    <s v="CONSTANCIA EJECUTORIA"/>
    <m/>
    <m/>
    <s v="4342_2023"/>
    <n v="4342"/>
    <d v="2023-06-29T00:00:00"/>
    <n v="845900"/>
    <s v="ADRES"/>
    <d v="2023-12-22T00:00:00"/>
    <d v="2023-11-23T00:00:00"/>
    <s v="NOTIFICADO POR PUBLICACION"/>
    <n v="20231220844821"/>
    <d v="2023-08-18T00:00:00"/>
    <m/>
    <m/>
    <m/>
    <m/>
    <m/>
    <m/>
    <m/>
    <m/>
    <s v="92525680_PROP-MANDAMIENTO"/>
    <s v="92525680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1"/>
  </r>
  <r>
    <s v="ANTIGUO"/>
    <n v="677184"/>
    <n v="13884757"/>
    <s v="PROPIETARIO"/>
    <s v="CC"/>
    <n v="1032418438"/>
    <s v="OSCAR FELIPE MURILLO MOSQUERA"/>
    <s v="OSCAR FELIPE MURILLO MOSQUERA"/>
    <s v="Vivo"/>
    <s v="NULL"/>
    <s v="CALI_VALLE DEL CAUCA"/>
    <n v="10393908"/>
    <d v="2017-02-15T00:00:00"/>
    <n v="1643410"/>
    <s v="HOX62A"/>
    <d v="2015-11-15T00:00:00"/>
    <s v="MANDAMIENTO DE PAGO_VIGENTE"/>
    <n v="1643410"/>
    <s v="CONDUCTOR"/>
    <s v="CC"/>
    <n v="1032418438"/>
    <s v="OSCAR FELIPE MURILLO MOSQUERA"/>
    <s v="OSCAR FELIPE MURILLO MOSQUERA"/>
    <s v="Vivo"/>
    <s v="NULL"/>
    <s v="CALI_VALLE DEL CAUCA"/>
    <m/>
    <m/>
    <m/>
    <m/>
    <m/>
    <s v="2384-2019"/>
    <m/>
    <m/>
    <n v="2384"/>
    <d v="2019-03-29T00:00:00"/>
    <m/>
    <s v="S11910300519031059I000002752500"/>
    <d v="2019-05-30T00:00:00"/>
    <m/>
    <m/>
    <m/>
    <s v="PROPIETARIO"/>
    <b v="1"/>
    <d v="2019-10-23T00:00:00"/>
    <d v="2019-11-08T00:00:00"/>
    <s v="CONSTANCIA EJECUTORIA"/>
    <m/>
    <m/>
    <s v="4345_2023"/>
    <n v="4345"/>
    <d v="2023-06-29T00:00:00"/>
    <n v="1643410"/>
    <s v="ADRES"/>
    <d v="2023-12-22T00:00:00"/>
    <d v="2023-11-23T00:00:00"/>
    <s v="NOTIFICADO POR PUBLICACION"/>
    <n v="20231220844851"/>
    <d v="2023-08-18T00:00:00"/>
    <m/>
    <m/>
    <m/>
    <m/>
    <m/>
    <m/>
    <m/>
    <m/>
    <s v="1032418438_PROP-MANDAMIENTO"/>
    <s v="1032418438_CONSTANCIA EJECUTORIA"/>
    <n v="1"/>
    <n v="1643410"/>
    <n v="1643410"/>
    <b v="0"/>
    <s v="MANDAMIENTOS DE PAGO"/>
    <s v="EN PROCESO DE NOTIFICAR MANDAMIENTO"/>
    <s v="VIGENTES (COBRO COACTIVO)"/>
    <s v="PROCESO VIGENTE"/>
    <s v="REPARTO SEGUIRES 10 AL 14 NOV"/>
    <x v="1"/>
  </r>
  <r>
    <s v="ANTIGUO"/>
    <n v="782799"/>
    <n v="14625182"/>
    <s v="PROPIETARIO"/>
    <s v="CC"/>
    <n v="93120357"/>
    <s v="PEDRO MARIA PADILLA VASQUEZ"/>
    <s v="PEDRO MARIA PADILLA VASQUEZ"/>
    <s v="Vivo"/>
    <s v="NULL"/>
    <s v="PUERTO LOPEZ_META"/>
    <n v="11193949"/>
    <d v="2018-05-18T00:00:00"/>
    <n v="509680"/>
    <s v="EMO44C"/>
    <d v="2017-07-13T00:00:00"/>
    <s v="MANDAMIENTO DE PAGO_VIGENTE"/>
    <n v="509680"/>
    <s v="CONDUCTOR"/>
    <s v="CC"/>
    <n v="93120357"/>
    <s v="PEDRO MARIA PADILLA VASQUEZ"/>
    <s v="PEDRO MARIA PADILLA VASQUEZ"/>
    <s v="Vivo"/>
    <s v="NULL"/>
    <s v="PUERTO LOPEZ_META"/>
    <s v="S11910050719011649I000002901200"/>
    <d v="2019-07-10T00:00:00"/>
    <m/>
    <m/>
    <m/>
    <s v="23848-2019"/>
    <m/>
    <m/>
    <n v="23848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50_2023"/>
    <n v="4350"/>
    <d v="2023-06-29T00:00:00"/>
    <n v="509680"/>
    <s v="ADRES"/>
    <d v="2023-12-22T00:00:00"/>
    <d v="2023-11-23T00:00:00"/>
    <s v="NOTIFICADO POR PUBLICACION"/>
    <n v="20231220844901"/>
    <d v="2023-08-18T00:00:00"/>
    <m/>
    <m/>
    <m/>
    <m/>
    <m/>
    <m/>
    <m/>
    <m/>
    <s v="93120357_PROP-MANDAMIENTO"/>
    <s v="93120357_CONSTANCIA EJECUTORIA"/>
    <n v="1"/>
    <n v="509680"/>
    <n v="509680"/>
    <b v="0"/>
    <s v="MANDAMIENTOS DE PAGO"/>
    <s v="EN PROCESO DE NOTIFICAR MANDAMIENTO"/>
    <s v="VIGENTES (COBRO COACTIVO)"/>
    <s v="PROCESO VIGENTE"/>
    <s v="REPARTO SEGUIRES 10 AL 14 NOV"/>
    <x v="1"/>
  </r>
  <r>
    <s v="ANTIGUO"/>
    <n v="802275"/>
    <n v="14675701"/>
    <s v="PROPIETARIO"/>
    <s v="CC"/>
    <n v="93393406"/>
    <s v="JONH ROBINSON MOLANO IBARRA"/>
    <s v="JONH ROBINSON MOLANO IBARRA"/>
    <s v="Vivo"/>
    <s v="NULL"/>
    <s v="IBAGUE_TOLIMA"/>
    <n v="11232729"/>
    <d v="2018-06-27T00:00:00"/>
    <n v="835300"/>
    <s v="NCJ38A"/>
    <d v="2018-01-04T00:00:00"/>
    <s v="MANDAMIENTO DE PAGO_VIGENTE"/>
    <n v="835300"/>
    <s v="CONDUCTOR"/>
    <s v="CC"/>
    <n v="1110569819"/>
    <s v="MARIA FERNANDA GALINDO RAMIREZ"/>
    <s v="MARIA FERNANDA GALINDO RAMIREZ"/>
    <s v="Vivo"/>
    <s v="NULL"/>
    <s v="IBAGUE_TOLIMA"/>
    <s v="S11910050719011649I000002901200"/>
    <d v="2019-07-10T00:00:00"/>
    <m/>
    <m/>
    <m/>
    <s v="23853-2019"/>
    <m/>
    <m/>
    <n v="2385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53_2023"/>
    <n v="4353"/>
    <d v="2023-06-29T00:00:00"/>
    <n v="835300"/>
    <s v="ADRES"/>
    <d v="2023-12-22T00:00:00"/>
    <d v="2023-11-23T00:00:00"/>
    <s v="NOTIFICADO POR PUBLICACION"/>
    <n v="20231220844931"/>
    <d v="2023-08-18T00:00:00"/>
    <m/>
    <m/>
    <m/>
    <m/>
    <m/>
    <m/>
    <m/>
    <m/>
    <s v="93393406_PROP-MANDAMIENTO"/>
    <s v="93393406_CONSTANCIA EJECUTORIA"/>
    <n v="1"/>
    <n v="835300"/>
    <n v="835300"/>
    <b v="0"/>
    <s v="MANDAMIENTOS DE PAGO"/>
    <s v="EN PROCESO DE NOTIFICAR MANDAMIENTO"/>
    <s v="VIGENTES (COBRO COACTIVO)"/>
    <s v="PROCESO VIGENTE"/>
    <s v="REPARTO SEGUIRES 10 AL 14 NOV"/>
    <x v="1"/>
  </r>
  <r>
    <s v="ANTIGUO"/>
    <n v="803288"/>
    <n v="14685968"/>
    <s v="PROPIETARIO"/>
    <s v="CC"/>
    <n v="94061275"/>
    <s v="CHRISTIAN ANDRES GUTIERREZ OSORIO"/>
    <s v="CHRISTIAN ANDRES GUTIERREZ OSORIO"/>
    <s v="Vivo"/>
    <s v="NULL"/>
    <s v="CALI_VALLE DEL CAUCA"/>
    <n v="11239595"/>
    <d v="2018-06-27T00:00:00"/>
    <n v="241768"/>
    <s v="CUT21B"/>
    <d v="2016-09-18T00:00:00"/>
    <s v="MANDAMIENTO DE PAGO_VIGENTE"/>
    <n v="241768"/>
    <s v="CONDUCTOR"/>
    <s v="CC"/>
    <n v="1143958832"/>
    <s v="MEYSON YOEINER QUIÑONEZ TEJADA"/>
    <s v="MEYSON YOEINER QUIÑONEZ TEJADA"/>
    <s v="Vivo"/>
    <s v="NULL"/>
    <s v="CALI_VALLE DEL CAUCA"/>
    <s v="S11910050719011649I000002901200"/>
    <d v="2019-07-10T00:00:00"/>
    <m/>
    <m/>
    <m/>
    <s v="23858-2019"/>
    <m/>
    <m/>
    <n v="2385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55_2023"/>
    <n v="4355"/>
    <d v="2023-06-29T00:00:00"/>
    <n v="241768"/>
    <s v="ADRES"/>
    <d v="2023-12-22T00:00:00"/>
    <d v="2023-11-23T00:00:00"/>
    <s v="NOTIFICADO POR PUBLICACION"/>
    <n v="20231220844951"/>
    <d v="2023-08-18T00:00:00"/>
    <m/>
    <m/>
    <m/>
    <m/>
    <m/>
    <m/>
    <m/>
    <m/>
    <s v="94061275_PROP-MANDAMIENTO"/>
    <s v="94061275_CONSTANCIA EJECUTORIA"/>
    <n v="1"/>
    <n v="241768"/>
    <n v="241768"/>
    <b v="0"/>
    <s v="MANDAMIENTOS DE PAGO"/>
    <s v="EN PROCESO DE NOTIFICAR MANDAMIENTO"/>
    <s v="VIGENTES (COBRO COACTIVO)"/>
    <s v="PROCESO VIGENTE"/>
    <s v="REPARTO SEGUIRES 10 AL 14 NOV"/>
    <x v="1"/>
  </r>
  <r>
    <s v="ANTIGUO"/>
    <n v="784361"/>
    <n v="14633679"/>
    <s v="PROPIETARIO"/>
    <s v="CC"/>
    <n v="94294908"/>
    <s v="JORGE  SUAREZ OSORNO"/>
    <s v="JORGE  SUAREZ OSORNO"/>
    <s v="Vivo"/>
    <s v="NULL"/>
    <s v="CANDELARIA_VALLE DEL CAUCA"/>
    <n v="11202359"/>
    <d v="2018-05-18T00:00:00"/>
    <n v="306588"/>
    <s v="CCX11A"/>
    <d v="2017-07-06T00:00:00"/>
    <s v="MANDAMIENTO DE PAGO_VIGENTE"/>
    <n v="306588"/>
    <s v="CONDUCTOR"/>
    <s v="CC"/>
    <n v="94433129"/>
    <s v="LUIS ENRIQUE AGUINO MOSQUERA"/>
    <s v="LUIS ENRIQUE AGUIÑO MOSQUERA"/>
    <s v="Vivo"/>
    <s v="NULL"/>
    <s v="CALI_VALLE DEL CAUCA"/>
    <s v="S11910050719011649I000002901200"/>
    <d v="2019-07-10T00:00:00"/>
    <m/>
    <m/>
    <m/>
    <s v="23869-2019"/>
    <m/>
    <m/>
    <n v="2386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62_2023"/>
    <n v="4362"/>
    <d v="2023-06-29T00:00:00"/>
    <n v="306588"/>
    <s v="ADRES"/>
    <d v="2023-12-22T00:00:00"/>
    <d v="2023-11-23T00:00:00"/>
    <s v="NOTIFICADO POR PUBLICACION"/>
    <n v="20231220845021"/>
    <d v="2023-08-18T00:00:00"/>
    <m/>
    <m/>
    <m/>
    <m/>
    <m/>
    <m/>
    <m/>
    <m/>
    <s v="94294908_PROP-MANDAMIENTO"/>
    <s v="94294908_CONSTANCIA EJECUTORIA"/>
    <n v="1"/>
    <n v="306588"/>
    <n v="306588"/>
    <b v="0"/>
    <s v="MANDAMIENTOS DE PAGO"/>
    <s v="EN PROCESO DE NOTIFICAR MANDAMIENTO"/>
    <s v="VIGENTES (COBRO COACTIVO)"/>
    <s v="PROCESO VIGENTE"/>
    <s v="REPARTO SEGUIRES 10 AL 14 NOV"/>
    <x v="1"/>
  </r>
  <r>
    <s v="ANTIGUO"/>
    <n v="784493"/>
    <n v="14634585"/>
    <s v="PROPIETARIO"/>
    <s v="CC"/>
    <n v="94295341"/>
    <s v="JUAN CARLOS GILON MELO"/>
    <s v="JUAN CARLOS GILON MELO"/>
    <s v="Vivo"/>
    <s v="NULL"/>
    <s v="POPAYAN_CAUCA"/>
    <n v="11203243"/>
    <d v="2018-05-18T00:00:00"/>
    <n v="832133"/>
    <s v="SOW374"/>
    <d v="2017-08-07T00:00:00"/>
    <s v="MANDAMIENTO DE PAGO_VIGENTE"/>
    <n v="832133"/>
    <s v="CONDUCTOR"/>
    <s v="CC"/>
    <n v="94295341"/>
    <s v="JUAN CARLOS GILON MELO"/>
    <s v="JUAN CARLOS GILON MELO"/>
    <s v="Vivo"/>
    <s v="NULL"/>
    <s v="POPAYAN_CAUCA"/>
    <s v="S11910050719011649I000002901200"/>
    <d v="2019-07-10T00:00:00"/>
    <m/>
    <m/>
    <m/>
    <s v="23870-2019"/>
    <m/>
    <m/>
    <n v="2387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63_2023"/>
    <n v="4363"/>
    <d v="2023-06-29T00:00:00"/>
    <n v="832133"/>
    <s v="ADRES"/>
    <d v="2023-12-22T00:00:00"/>
    <d v="2023-11-23T00:00:00"/>
    <s v="NOTIFICADO POR PUBLICACION"/>
    <n v="20231220845031"/>
    <d v="2023-08-18T00:00:00"/>
    <m/>
    <m/>
    <m/>
    <m/>
    <m/>
    <m/>
    <m/>
    <m/>
    <s v="94295341_PROP-MANDAMIENTO"/>
    <s v="94295341_CONSTANCIA EJECUTORIA"/>
    <n v="1"/>
    <n v="832133"/>
    <n v="832133"/>
    <b v="0"/>
    <s v="MANDAMIENTOS DE PAGO"/>
    <s v="EN PROCESO DE NOTIFICAR MANDAMIENTO"/>
    <s v="VIGENTES (COBRO COACTIVO)"/>
    <s v="PROCESO VIGENTE"/>
    <s v="REPARTO SEGUIRES 10 AL 14 NOV"/>
    <x v="1"/>
  </r>
  <r>
    <s v="ANTIGUO"/>
    <n v="790054"/>
    <n v="14617433"/>
    <s v="PROPIETARIO"/>
    <s v="CC"/>
    <n v="94320410"/>
    <s v="LUIS ALVEIRO LEON GALVIS"/>
    <s v="LUIS ALVEIRO LEON GALVIS"/>
    <s v="Vivo"/>
    <s v="NULL"/>
    <s v="CALI_VALLE DEL CAUCA"/>
    <n v="10374758"/>
    <d v="2018-05-18T00:00:00"/>
    <n v="244304"/>
    <s v="JIF68A"/>
    <d v="2016-04-15T00:00:00"/>
    <s v="MANDAMIENTO DE PAGO_VIGENTE"/>
    <n v="244304"/>
    <s v="CONDUCTOR"/>
    <s v="CC"/>
    <n v="16789120"/>
    <s v="JOSE ALEXANDER MOSQUERA GARCIA"/>
    <s v="JOSE ALEXANDER MOSQUERA GARCIA"/>
    <s v="Vivo"/>
    <s v="NULL"/>
    <s v="CALI_VALLE DEL CAUCA"/>
    <s v="S11910050719011649I000002901200"/>
    <d v="2019-07-10T00:00:00"/>
    <m/>
    <m/>
    <m/>
    <s v="23874-2019"/>
    <m/>
    <m/>
    <n v="23874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367_2023"/>
    <n v="4367"/>
    <d v="2023-06-29T00:00:00"/>
    <n v="244304"/>
    <s v="ADRES"/>
    <d v="2023-12-22T00:00:00"/>
    <d v="2023-11-23T00:00:00"/>
    <s v="NOTIFICADO POR PUBLICACION"/>
    <n v="20231220845071"/>
    <d v="2023-08-18T00:00:00"/>
    <m/>
    <m/>
    <m/>
    <m/>
    <m/>
    <m/>
    <m/>
    <m/>
    <s v="94320410_PROP-MANDAMIENTO"/>
    <s v="94320410_CONSTANCIA EJECUTORIA"/>
    <n v="1"/>
    <n v="244304"/>
    <n v="244304"/>
    <b v="0"/>
    <s v="MANDAMIENTOS DE PAGO"/>
    <s v="EN PROCESO DE NOTIFICAR MANDAMIENTO"/>
    <s v="VIGENTES (COBRO COACTIVO)"/>
    <s v="PROCESO VIGENTE"/>
    <s v="REPARTO SEGUIRES 10 AL 14 NOV"/>
    <x v="1"/>
  </r>
  <r>
    <s v="ANTIGUO"/>
    <n v="790544"/>
    <n v="14620384"/>
    <s v="PROPIETARIO"/>
    <s v="CC"/>
    <n v="94366272"/>
    <s v="JIMY  VELASQUEZ VARGAS"/>
    <s v="JIMY  VELASQUEZ VARGAS"/>
    <s v="Vivo"/>
    <s v="NULL"/>
    <s v="CALI_VALLE DEL CAUCA"/>
    <n v="10379408"/>
    <d v="2018-05-18T00:00:00"/>
    <n v="911137"/>
    <s v="HAV57C"/>
    <d v="2015-12-07T00:00:00"/>
    <s v="MANDAMIENTO DE PAGO_VIGENTE"/>
    <n v="911137"/>
    <s v="CONDUCTOR"/>
    <s v="CC"/>
    <n v="66830791"/>
    <s v="NORHA IVETTE BRAWN "/>
    <s v="NORHA IVETTE BRAWN "/>
    <s v="Vivo"/>
    <s v="NULL"/>
    <s v="CALI_VALLE DEL CAUCA"/>
    <s v="S11910050719011649I000002901200"/>
    <d v="2019-07-10T00:00:00"/>
    <m/>
    <m/>
    <m/>
    <s v="23879-2019"/>
    <m/>
    <m/>
    <n v="23879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71_2023"/>
    <n v="4371"/>
    <d v="2023-06-29T00:00:00"/>
    <n v="911137"/>
    <s v="ADRES"/>
    <d v="2023-12-22T00:00:00"/>
    <d v="2023-11-23T00:00:00"/>
    <s v="NOTIFICADO POR PUBLICACION"/>
    <n v="20231220845111"/>
    <d v="2023-08-18T00:00:00"/>
    <m/>
    <m/>
    <m/>
    <m/>
    <m/>
    <m/>
    <m/>
    <m/>
    <s v="94366272_PROP-MANDAMIENTO"/>
    <s v="94366272_CONSTANCIA EJECUTORIA"/>
    <n v="1"/>
    <n v="911137"/>
    <n v="911137"/>
    <b v="0"/>
    <s v="MANDAMIENTOS DE PAGO"/>
    <s v="EN PROCESO DE NOTIFICAR MANDAMIENTO"/>
    <s v="VIGENTES (COBRO COACTIVO)"/>
    <s v="PROCESO VIGENTE"/>
    <s v="REPARTO SEGUIRES 10 AL 14 NOV"/>
    <x v="1"/>
  </r>
  <r>
    <s v="ANTIGUO"/>
    <n v="790016"/>
    <n v="14616462"/>
    <s v="PROPIETARIO"/>
    <s v="CC"/>
    <n v="94506466"/>
    <s v="ALEJANDRO  LLANO BONILLA"/>
    <s v="ALEJANDRO  LLANO BONILLA"/>
    <s v="Vivo"/>
    <s v="NULL"/>
    <s v="CALI_VALLE DEL CAUCA"/>
    <n v="10401824"/>
    <d v="2018-05-18T00:00:00"/>
    <n v="489224"/>
    <s v="FHQ33B"/>
    <d v="2016-05-24T00:00:00"/>
    <s v="MANDAMIENTO DE PAGO_VIGENTE"/>
    <n v="489224"/>
    <s v="CONDUCTOR"/>
    <s v="CC"/>
    <n v="16749518"/>
    <s v="LUIS ARLES CEBALLOS GRISALES"/>
    <s v="LUIS ARLES CEBALLOS GRISALES"/>
    <s v="Vivo"/>
    <s v="NULL"/>
    <s v="CALI_VALLE DEL CAUCA"/>
    <s v="S11910050719011649I000002901200"/>
    <d v="2019-07-10T00:00:00"/>
    <m/>
    <m/>
    <m/>
    <s v="23890-2019"/>
    <m/>
    <m/>
    <n v="2389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382_2023"/>
    <n v="4382"/>
    <d v="2023-06-29T00:00:00"/>
    <n v="489224"/>
    <s v="ADRES"/>
    <d v="2024-02-23T00:00:00"/>
    <d v="2024-02-14T00:00:00"/>
    <s v="NOTIFICADO POR PUBLICACION"/>
    <n v="20231220845211"/>
    <d v="2023-08-18T00:00:00"/>
    <m/>
    <m/>
    <m/>
    <m/>
    <m/>
    <m/>
    <m/>
    <m/>
    <s v="94506466_PROP-MANDAMIENTO"/>
    <s v="94506466_CONSTANCIA EJECUTORIA"/>
    <n v="1"/>
    <n v="489224"/>
    <n v="489224"/>
    <b v="0"/>
    <s v="MANDAMIENTOS DE PAGO"/>
    <s v="EN PROCESO DE NOTIFICAR MANDAMIENTO"/>
    <s v="VIGENTES (COBRO COACTIVO)"/>
    <s v="PROCESO VIGENTE"/>
    <s v="REPARTO SEGUIRES 10 AL 14 NOV"/>
    <x v="1"/>
  </r>
  <r>
    <s v="ANTIGUO"/>
    <n v="793415"/>
    <n v="14561555"/>
    <s v="PROPIETARIO"/>
    <s v="CC"/>
    <n v="69006244"/>
    <s v="MARIANA YANNETH CHAVEZ BECERRA"/>
    <s v="MARIANA YANNETH CHAVEZ BECERRA"/>
    <s v="Vivo"/>
    <s v="NULL"/>
    <s v="MOCOA_PUTUMAYO"/>
    <n v="10112641"/>
    <d v="2018-03-16T00:00:00"/>
    <n v="2505609"/>
    <s v="FXT54"/>
    <d v="2015-06-08T00:00:00"/>
    <s v="MANDAMIENTO DE PAGO_VIGENTE"/>
    <n v="2505609"/>
    <s v="CONDUCTOR"/>
    <s v="CC"/>
    <n v="1077865324"/>
    <s v="WILLIAM ANDRES OLIVEROS VARGAS"/>
    <s v="WILLIAM ANDRES OLIVEROS VARGAS"/>
    <s v="Vivo"/>
    <s v="NULL"/>
    <s v="GARZON_HUILA"/>
    <m/>
    <m/>
    <m/>
    <m/>
    <m/>
    <s v="239-2019"/>
    <m/>
    <m/>
    <n v="239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4391_2023"/>
    <n v="4391"/>
    <d v="2023-06-29T00:00:00"/>
    <n v="2505609"/>
    <s v="ADRES"/>
    <d v="2023-12-22T00:00:00"/>
    <d v="2023-11-23T00:00:00"/>
    <s v="NOTIFICADO POR PUBLICACION"/>
    <n v="20231220845301"/>
    <d v="2023-08-18T00:00:00"/>
    <m/>
    <m/>
    <m/>
    <m/>
    <m/>
    <m/>
    <m/>
    <m/>
    <s v="69006244_PROP-MANDAMIENTO"/>
    <s v="69006244_CONSTANCIA EJECUTORIA"/>
    <n v="1"/>
    <n v="2505609"/>
    <n v="2505609"/>
    <b v="0"/>
    <s v="MANDAMIENTOS DE PAGO"/>
    <s v="EN PROCESO DE NOTIFICAR MANDAMIENTO"/>
    <s v="VIGENTES (COBRO COACTIVO)"/>
    <s v="PROCESO VIGENTE"/>
    <s v="REPARTO SEGUIRES 10 AL 14 NOV"/>
    <x v="1"/>
  </r>
  <r>
    <s v="ANTIGUO"/>
    <n v="675235"/>
    <n v="13847725"/>
    <s v="PROPIETARIO"/>
    <s v="CC"/>
    <n v="1057582453"/>
    <s v="JORGE ANDRES MASIAS SILVA"/>
    <s v="JORGE ANDRES MASIAS SILVA"/>
    <s v="Vivo"/>
    <s v="NULL"/>
    <s v="BOGOTA_D.C."/>
    <n v="10374373"/>
    <d v="2017-02-15T00:00:00"/>
    <n v="2426990"/>
    <s v="UVD77C"/>
    <d v="2016-08-16T00:00:00"/>
    <s v="MANDAMIENTO DE PAGO_VIGENTE"/>
    <n v="2426990"/>
    <s v="CONDUCTOR"/>
    <s v="CC"/>
    <n v="1057582453"/>
    <s v="JORGE ANDRES MASIAS SILVA"/>
    <s v="JORGE ANDRES MASIAS SILVA"/>
    <s v="Vivo"/>
    <s v="NULL"/>
    <s v="BOGOTA_D.C."/>
    <m/>
    <m/>
    <m/>
    <m/>
    <m/>
    <s v="2390-2019"/>
    <m/>
    <m/>
    <n v="239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4392_2023"/>
    <n v="4392"/>
    <d v="2023-06-29T00:00:00"/>
    <n v="2426990"/>
    <s v="ADRES"/>
    <d v="2023-12-22T00:00:00"/>
    <d v="2023-11-23T00:00:00"/>
    <s v="NOTIFICADO POR PUBLICACION"/>
    <n v="20231220845311"/>
    <d v="2023-08-18T00:00:00"/>
    <m/>
    <m/>
    <m/>
    <m/>
    <m/>
    <m/>
    <m/>
    <m/>
    <s v="1057582453_PROP-MANDAMIENTO"/>
    <s v="1057582453_CONSTANCIA EJECUTORIA"/>
    <n v="1"/>
    <n v="2426990"/>
    <n v="2426990"/>
    <b v="0"/>
    <s v="MANDAMIENTOS DE PAGO"/>
    <s v="EN PROCESO DE NOTIFICAR MANDAMIENTO"/>
    <s v="VIGENTES (COBRO COACTIVO)"/>
    <s v="PROCESO VIGENTE"/>
    <s v="REPARTO SEGUIRES 10 AL 14 NOV"/>
    <x v="1"/>
  </r>
  <r>
    <s v="ANTIGUO"/>
    <n v="787604"/>
    <n v="14651358"/>
    <s v="PROPIETARIO"/>
    <s v="CC"/>
    <n v="98323090"/>
    <s v="JESUS MARIA MUÑOZ MUÑOZ"/>
    <s v="JESUS MARIA MUÑOZ MUÑOZ"/>
    <s v="Vivo"/>
    <s v="NULL"/>
    <s v="SAN PABLO_BOLIVAR"/>
    <n v="10605152"/>
    <d v="2018-04-30T00:00:00"/>
    <n v="277600"/>
    <s v="QHC17"/>
    <d v="2016-12-08T00:00:00"/>
    <s v="MANDAMIENTO DE PAGO_VIGENTE"/>
    <n v="277600"/>
    <s v="CONDUCTOR"/>
    <s v="CC"/>
    <n v="1045675358"/>
    <s v="DUVAN LEE CHA CELIS"/>
    <s v="DUVAN LEE CHA CELIS"/>
    <s v="Vivo"/>
    <s v="NULL"/>
    <s v="BARRANQUILLA_ATLANTICO"/>
    <s v="S11910050719021223I000002901500"/>
    <d v="2019-07-10T00:00:00"/>
    <m/>
    <m/>
    <m/>
    <s v="23901-2019"/>
    <m/>
    <m/>
    <n v="23901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393_2023"/>
    <n v="4393"/>
    <d v="2023-06-29T00:00:00"/>
    <n v="277600"/>
    <s v="ADRES"/>
    <d v="2023-12-22T00:00:00"/>
    <d v="2023-11-23T00:00:00"/>
    <s v="NOTIFICADO POR PUBLICACION"/>
    <n v="20231220845321"/>
    <d v="2023-08-18T00:00:00"/>
    <m/>
    <m/>
    <m/>
    <m/>
    <m/>
    <m/>
    <m/>
    <m/>
    <s v="98323090_PROP-MANDAMIENTO"/>
    <s v="98323090_CONSTANCIA EJECUTORIA"/>
    <n v="1"/>
    <n v="277600"/>
    <n v="277600"/>
    <b v="0"/>
    <s v="MANDAMIENTOS DE PAGO"/>
    <s v="EN PROCESO DE NOTIFICAR MANDAMIENTO"/>
    <s v="VIGENTES (COBRO COACTIVO)"/>
    <s v="PROCESO VIGENTE"/>
    <s v="REPARTO SEGUIRES 10 AL 14 NOV"/>
    <x v="1"/>
  </r>
  <r>
    <s v="ANTIGUO"/>
    <n v="786318"/>
    <n v="14642430"/>
    <s v="PROPIETARIO"/>
    <s v="CC"/>
    <n v="98572132"/>
    <s v="SAMUEL FERNANDO VELASQUEZ MUÑOZ"/>
    <s v="SAMUEL FERNANDO VELASQUEZ MUÑOZ"/>
    <s v="Vivo"/>
    <s v="NULL"/>
    <s v="SINCELEJO_SUCRE"/>
    <n v="11211025"/>
    <d v="2018-05-18T00:00:00"/>
    <n v="845900"/>
    <s v="CFY81"/>
    <d v="2017-06-07T00:00:00"/>
    <s v="MANDAMIENTO DE PAGO_VIGENTE"/>
    <n v="845900"/>
    <s v="CONDUCTOR"/>
    <s v="CC"/>
    <n v="1102849280"/>
    <s v="MIGUEL ANGEL BLANQUICET TAMARA"/>
    <s v="MIGUEL ANGEL BLANQUICET TAMARA"/>
    <s v="Vivo"/>
    <s v="NULL"/>
    <s v="SINCELEJO_SUCRE"/>
    <s v="S11910050719021223I000002901500"/>
    <d v="2019-07-10T00:00:00"/>
    <m/>
    <m/>
    <m/>
    <s v="23906-2019"/>
    <m/>
    <m/>
    <n v="23906"/>
    <d v="2019-09-09T00:00:00"/>
    <n v="8459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397_2023"/>
    <n v="4397"/>
    <d v="2023-06-29T00:00:00"/>
    <n v="845900"/>
    <s v="ADRES"/>
    <d v="2023-12-22T00:00:00"/>
    <d v="2023-11-23T00:00:00"/>
    <s v="NOTIFICADO POR PUBLICACION"/>
    <n v="20231220845361"/>
    <d v="2023-08-18T00:00:00"/>
    <m/>
    <m/>
    <m/>
    <m/>
    <m/>
    <m/>
    <m/>
    <m/>
    <s v="98572132_PROP-MANDAMIENTO"/>
    <s v="98572132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1"/>
  </r>
  <r>
    <s v="ANTIGUO"/>
    <n v="786825"/>
    <n v="14645201"/>
    <s v="PROPIETARIO"/>
    <s v="CC"/>
    <n v="1001077717"/>
    <s v="ALEXANDRA CAROLINA ANAYA ROJAS"/>
    <s v="ALEXANDRA CAROLINA ANAYA ROJAS"/>
    <s v="Vivo"/>
    <s v="NULL"/>
    <s v="BOGOTA_D.C."/>
    <n v="11213768"/>
    <d v="2018-05-18T00:00:00"/>
    <n v="343050"/>
    <s v="HNM59E"/>
    <d v="2017-11-15T00:00:00"/>
    <s v="MANDAMIENTO DE PAGO_VIGENTE"/>
    <n v="343050"/>
    <s v="CONDUCTOR"/>
    <s v="CC"/>
    <n v="1001077717"/>
    <s v="ALEXANDRA CAROLINA ANAYA ROJAS"/>
    <s v="ALEXANDRA CAROLINA ANAYA ROJAS"/>
    <s v="Vivo"/>
    <s v="NULL"/>
    <s v="BOGOTA_D.C."/>
    <s v="S11910050719021223I000002901500"/>
    <d v="2019-07-10T00:00:00"/>
    <m/>
    <m/>
    <m/>
    <s v="23913-2019"/>
    <m/>
    <m/>
    <n v="2391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01_2023"/>
    <n v="4401"/>
    <d v="2023-06-29T00:00:00"/>
    <n v="343050"/>
    <s v="ADRES"/>
    <d v="2023-12-22T00:00:00"/>
    <d v="2023-11-23T00:00:00"/>
    <s v="NOTIFICADO POR PUBLICACION"/>
    <n v="20231220845401"/>
    <d v="2023-08-18T00:00:00"/>
    <m/>
    <m/>
    <m/>
    <m/>
    <m/>
    <m/>
    <m/>
    <m/>
    <s v="1001077717_PROP-MANDAMIENTO"/>
    <s v="1001077717_CONSTANCIA EJECUTORIA"/>
    <n v="1"/>
    <n v="343050"/>
    <n v="343050"/>
    <b v="0"/>
    <s v="MANDAMIENTOS DE PAGO"/>
    <s v="EN PROCESO DE NOTIFICAR MANDAMIENTO"/>
    <s v="VIGENTES (COBRO COACTIVO)"/>
    <s v="PROCESO VIGENTE"/>
    <s v="REPARTO SEGUIRES 10 AL 14 NOV"/>
    <x v="1"/>
  </r>
  <r>
    <s v="ANTIGUO"/>
    <n v="783162"/>
    <n v="14627073"/>
    <s v="PROPIETARIO"/>
    <s v="CC"/>
    <n v="1001940623"/>
    <s v="HAILER MANUEL VERGARA MERCADO"/>
    <s v="HAILER MANUEL VERGARA MERCADO"/>
    <s v="Vivo"/>
    <s v="NULL"/>
    <s v="BARRANQUILLA_ATLANTICO"/>
    <n v="11195831"/>
    <d v="2018-05-18T00:00:00"/>
    <n v="253700"/>
    <s v="CMB60C"/>
    <d v="2017-11-10T00:00:00"/>
    <s v="MANDAMIENTO DE PAGO_VIGENTE"/>
    <n v="253700"/>
    <s v="CONDUCTOR"/>
    <s v="CC"/>
    <n v="1001940623"/>
    <s v="HAILER MANUEL VERGARA MERCADO"/>
    <s v="HAILER MANUEL VERGARA MERCADO"/>
    <s v="Vivo"/>
    <s v="NULL"/>
    <s v="BARRANQUILLA_ATLANTICO"/>
    <s v="S11910050719021223I000002901500"/>
    <d v="2019-07-10T00:00:00"/>
    <m/>
    <m/>
    <m/>
    <s v="23914-2019"/>
    <m/>
    <m/>
    <n v="23914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402_2023"/>
    <n v="4402"/>
    <d v="2023-06-29T00:00:00"/>
    <n v="253700"/>
    <s v="ADRES"/>
    <d v="2023-12-22T00:00:00"/>
    <d v="2023-11-23T00:00:00"/>
    <s v="NOTIFICADO POR PUBLICACION"/>
    <n v="20231220845411"/>
    <d v="2023-08-18T00:00:00"/>
    <m/>
    <m/>
    <m/>
    <m/>
    <m/>
    <m/>
    <m/>
    <m/>
    <s v="1001940623_PROP-MANDAMIENTO"/>
    <s v="1001940623_CONSTANCIA EJECUTORIA"/>
    <n v="1"/>
    <n v="253700"/>
    <n v="253700"/>
    <b v="0"/>
    <s v="MANDAMIENTOS DE PAGO"/>
    <s v="EN PROCESO DE NOTIFICAR MANDAMIENTO"/>
    <s v="VIGENTES (COBRO COACTIVO)"/>
    <s v="PROCESO VIGENTE"/>
    <s v="REPARTO SEGUIRES 10 AL 14 NOV"/>
    <x v="1"/>
  </r>
  <r>
    <s v="ANTIGUO"/>
    <n v="782333"/>
    <n v="14612529"/>
    <s v="PROPIETARIO"/>
    <s v="CC"/>
    <n v="1002209314"/>
    <s v="JAFET DAVID VARGAS FLORIAN"/>
    <s v="JAFET DAVID VARGAS FLORIAN"/>
    <s v="Vivo"/>
    <s v="NULL"/>
    <s v="BARRANQUILLA_ATLANTICO"/>
    <n v="11189396"/>
    <d v="2018-05-18T00:00:00"/>
    <n v="214000"/>
    <s v="SSJ48A"/>
    <d v="2017-11-15T00:00:00"/>
    <s v="MANDAMIENTO DE PAGO_VIGENTE"/>
    <n v="214000"/>
    <s v="CONDUCTOR"/>
    <s v="CC"/>
    <n v="1002209314"/>
    <s v="JAFET DAVID VARGAS FLORIAN"/>
    <s v="JAFET DAVID VARGAS FLORIAN"/>
    <s v="Vivo"/>
    <s v="NULL"/>
    <s v="BARRANQUILLA_ATLANTICO"/>
    <s v="S11910050719021223I000002901500"/>
    <d v="2019-07-10T00:00:00"/>
    <m/>
    <m/>
    <m/>
    <s v="23916-2019"/>
    <m/>
    <m/>
    <n v="23916"/>
    <d v="2019-09-09T00:00:00"/>
    <n v="2140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404_2023"/>
    <n v="4404"/>
    <d v="2023-06-29T00:00:00"/>
    <n v="214000"/>
    <s v="ADRES"/>
    <d v="2023-12-22T00:00:00"/>
    <d v="2023-11-23T00:00:00"/>
    <s v="NOTIFICADO POR PUBLICACION"/>
    <n v="20231220845431"/>
    <d v="2023-08-18T00:00:00"/>
    <m/>
    <m/>
    <m/>
    <m/>
    <m/>
    <m/>
    <m/>
    <m/>
    <s v="1002209314_PROP-MANDAMIENTO"/>
    <s v="1002209314_CONSTANCIA EJECUTORIA"/>
    <n v="1"/>
    <n v="214000"/>
    <n v="214000"/>
    <b v="0"/>
    <s v="MANDAMIENTOS DE PAGO"/>
    <s v="EN PROCESO DE NOTIFICAR MANDAMIENTO"/>
    <s v="VIGENTES (COBRO COACTIVO)"/>
    <s v="PROCESO VIGENTE"/>
    <s v="REPARTO SEGUIRES 10 AL 14 NOV"/>
    <x v="1"/>
  </r>
  <r>
    <s v="ANTIGUO"/>
    <n v="804521"/>
    <n v="14692929"/>
    <s v="PROPIETARIO"/>
    <s v="CC"/>
    <n v="1003737655"/>
    <s v="DANIEL JOSE NUÑEZ LOPEZ"/>
    <s v="DANIEL JOSE NUÑEZ LOPEZ"/>
    <s v="Vivo"/>
    <s v="NULL"/>
    <s v="MONTERIA_CORDOBA"/>
    <n v="11243727"/>
    <d v="2018-06-27T00:00:00"/>
    <n v="296542"/>
    <s v="OTB70D"/>
    <d v="2017-11-14T00:00:00"/>
    <s v="MANDAMIENTO DE PAGO_VIGENTE"/>
    <n v="296542"/>
    <s v="CONDUCTOR"/>
    <s v="CC"/>
    <n v="10765649"/>
    <s v="MILTON JAVIER ACOSTA BERRIO"/>
    <s v="MILTON JAVIER ACOSTA BERRIO"/>
    <s v="Vivo"/>
    <s v="NULL"/>
    <s v="MONTERIA_CORDOBA"/>
    <s v="S11910050719021223I000002901500"/>
    <d v="2019-07-10T00:00:00"/>
    <m/>
    <m/>
    <m/>
    <s v="23930-2019"/>
    <m/>
    <m/>
    <n v="2393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07_2023"/>
    <n v="4407"/>
    <d v="2023-06-29T00:00:00"/>
    <n v="296542"/>
    <s v="ADRES"/>
    <d v="2023-12-22T00:00:00"/>
    <d v="2023-11-23T00:00:00"/>
    <s v="NOTIFICADO POR PUBLICACION"/>
    <n v="20231220845461"/>
    <d v="2023-08-18T00:00:00"/>
    <m/>
    <m/>
    <m/>
    <m/>
    <m/>
    <m/>
    <m/>
    <m/>
    <s v="1003737655_PROP-MANDAMIENTO"/>
    <s v="1003737655_CONSTANCIA EJECUTORIA"/>
    <n v="1"/>
    <n v="296542"/>
    <n v="296542"/>
    <b v="0"/>
    <s v="MANDAMIENTOS DE PAGO"/>
    <s v="EN PROCESO DE NOTIFICAR MANDAMIENTO"/>
    <s v="VIGENTES (COBRO COACTIVO)"/>
    <s v="PROCESO VIGENTE"/>
    <s v="REPARTO SEGUIRES 10 AL 14 NOV"/>
    <x v="1"/>
  </r>
  <r>
    <s v="ANTIGUO"/>
    <n v="782784"/>
    <n v="14625066"/>
    <s v="PROPIETARIO"/>
    <s v="CC"/>
    <n v="1004993805"/>
    <s v="LUIS ANTONIO PEREA RENTERIA"/>
    <s v="LUIS ANTONIO PEREA RENTERIA"/>
    <s v="Vivo"/>
    <s v="NULL"/>
    <s v="LA VIRGINIA_RISARALDA"/>
    <n v="11193833"/>
    <d v="2018-05-18T00:00:00"/>
    <n v="431912"/>
    <s v="YSH25C"/>
    <d v="2017-05-14T00:00:00"/>
    <s v="MANDAMIENTO DE PAGO_VIGENTE"/>
    <n v="431912"/>
    <s v="CONDUCTOR"/>
    <s v="CC"/>
    <n v="1004993805"/>
    <s v="LUIS ANTONIO PEREA RENTERIA"/>
    <s v="LUIS ANTONIO PEREA RENTERIA"/>
    <s v="Vivo"/>
    <s v="NULL"/>
    <s v="LA VIRGINIA_RISARALDA"/>
    <s v="S11910050719021223I000002901500"/>
    <d v="2019-07-10T00:00:00"/>
    <m/>
    <m/>
    <m/>
    <s v="23938-2019"/>
    <m/>
    <m/>
    <n v="2393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11_2023"/>
    <n v="4411"/>
    <d v="2023-06-29T00:00:00"/>
    <n v="431912"/>
    <s v="ADRES"/>
    <d v="2024-02-23T00:00:00"/>
    <d v="2024-02-14T00:00:00"/>
    <s v="NOTIFICADO POR PUBLICACION"/>
    <n v="20231220845501"/>
    <d v="2023-08-18T00:00:00"/>
    <m/>
    <m/>
    <m/>
    <m/>
    <m/>
    <m/>
    <m/>
    <m/>
    <s v="1004993805_PROP-MANDAMIENTO"/>
    <s v="1004993805_CONSTANCIA EJECUTORIA"/>
    <n v="1"/>
    <n v="431912"/>
    <n v="431912"/>
    <b v="0"/>
    <s v="MANDAMIENTOS DE PAGO"/>
    <s v="EN PROCESO DE NOTIFICAR MANDAMIENTO"/>
    <s v="VIGENTES (COBRO COACTIVO)"/>
    <s v="PROCESO VIGENTE"/>
    <s v="REPARTO SEGUIRES 10 AL 14 NOV"/>
    <x v="1"/>
  </r>
  <r>
    <s v="ANTIGUO"/>
    <n v="788529"/>
    <n v="14599804"/>
    <s v="PROPIETARIO"/>
    <s v="CC"/>
    <n v="1005679497"/>
    <s v="DAGOBERTO  CANCHILA MOLINA"/>
    <s v="DAGOBERTO  CANCHILA MOLINA"/>
    <s v="Vivo"/>
    <s v="NULL"/>
    <s v="MONTELIBANO_CORDOBA"/>
    <n v="10391765"/>
    <d v="2018-05-18T00:00:00"/>
    <n v="256639"/>
    <s v="JNR40D"/>
    <d v="2016-05-01T00:00:00"/>
    <s v="MANDAMIENTO DE PAGO_VIGENTE"/>
    <n v="256639"/>
    <s v="CONDUCTOR"/>
    <s v="CC"/>
    <n v="1063283185"/>
    <s v="JOSUE DAVID PEREZ ACOSTA"/>
    <s v="JOSUE DAVID PEREZ ACOSTA"/>
    <s v="Vivo"/>
    <s v="NULL"/>
    <s v="MONTELIBANO_CORDOBA"/>
    <s v="S11910050719021223I000002901500"/>
    <d v="2019-07-10T00:00:00"/>
    <m/>
    <m/>
    <m/>
    <s v="23940-2019"/>
    <m/>
    <m/>
    <n v="2394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13_2023"/>
    <n v="4413"/>
    <d v="2023-06-29T00:00:00"/>
    <n v="256639"/>
    <s v="ADRES"/>
    <d v="2024-05-28T00:00:00"/>
    <d v="2024-05-08T00:00:00"/>
    <s v="NOTIFICADO POR PUBLICACION"/>
    <n v="20231220845521"/>
    <d v="2023-08-18T00:00:00"/>
    <m/>
    <m/>
    <m/>
    <m/>
    <m/>
    <m/>
    <m/>
    <m/>
    <s v="1005679497_PROP-MANDAMIENTO"/>
    <s v="1005679497_CONSTANCIA EJECUTORIA"/>
    <n v="1"/>
    <n v="256639"/>
    <n v="256639"/>
    <b v="0"/>
    <s v="MANDAMIENTOS DE PAGO"/>
    <s v="EN PROCESO DE NOTIFICAR MANDAMIENTO"/>
    <s v="VIGENTES (COBRO COACTIVO)"/>
    <s v="PROCESO VIGENTE"/>
    <s v="REPARTO SEGUIRES 10 AL 14 NOV"/>
    <x v="1"/>
  </r>
  <r>
    <s v="ANTIGUO"/>
    <n v="805122"/>
    <n v="14684023"/>
    <s v="PROPIETARIO"/>
    <s v="CC"/>
    <n v="1007123089"/>
    <s v="JAVIER ANTONIO MUÑOZ MENDOZA"/>
    <s v="JAVIER ANTONIO MUÑOZ MENDOZA"/>
    <s v="Vivo"/>
    <s v="NULL"/>
    <s v="SABANALARGA_ANTIOQUIA"/>
    <n v="10628203"/>
    <d v="2018-06-27T00:00:00"/>
    <n v="284586"/>
    <s v="MST08D"/>
    <d v="2016-07-30T00:00:00"/>
    <s v="MANDAMIENTO DE PAGO_VIGENTE"/>
    <n v="284586"/>
    <s v="CONDUCTOR"/>
    <s v="CC"/>
    <n v="1048273419"/>
    <s v="EITER RAFAEL NAVARRO CUETO"/>
    <s v="EITER RAFAEL NAVARRO CUETO"/>
    <s v="Vivo"/>
    <s v="NULL"/>
    <s v="MALAMBO_ATLANTICO"/>
    <s v="S11910050719021223I000002901500"/>
    <d v="2019-07-10T00:00:00"/>
    <m/>
    <m/>
    <m/>
    <s v="23944-2019"/>
    <m/>
    <m/>
    <n v="23944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415_2023"/>
    <n v="4415"/>
    <d v="2023-06-29T00:00:00"/>
    <n v="284586"/>
    <s v="ADRES"/>
    <d v="2024-02-07T00:00:00"/>
    <d v="2023-12-13T00:00:00"/>
    <s v="NOTIFICADO POR PUBLICACION"/>
    <n v="20231220845541"/>
    <d v="2023-08-18T00:00:00"/>
    <m/>
    <m/>
    <m/>
    <m/>
    <m/>
    <m/>
    <m/>
    <m/>
    <s v="1007123089_PROP-MANDAMIENTO"/>
    <s v="1007123089_CONSTANCIA EJECUTORIA"/>
    <n v="1"/>
    <n v="284586"/>
    <n v="284586"/>
    <b v="0"/>
    <s v="MANDAMIENTOS DE PAGO"/>
    <s v="EN PROCESO DE NOTIFICAR MANDAMIENTO"/>
    <s v="VIGENTES (COBRO COACTIVO)"/>
    <s v="PROCESO VIGENTE"/>
    <s v="REPARTO SEGUIRES 10 AL 14 NOV"/>
    <x v="1"/>
  </r>
  <r>
    <s v="ANTIGUO"/>
    <n v="784383"/>
    <n v="14633807"/>
    <s v="PROPIETARIO"/>
    <s v="CC"/>
    <n v="1015409164"/>
    <s v="SAIDA PATRICIA CAICEDO CHUSCANO"/>
    <s v="SAIDA PATRICIA CAICEDO CHUSCANO"/>
    <s v="Vivo"/>
    <s v="NULL"/>
    <s v="CALI_VALLE DEL CAUCA"/>
    <n v="11202487"/>
    <d v="2018-05-18T00:00:00"/>
    <n v="829069"/>
    <s v="WRC88C"/>
    <d v="2017-09-13T00:00:00"/>
    <s v="MANDAMIENTO DE PAGO_VIGENTE"/>
    <n v="829069"/>
    <s v="CONDUCTOR"/>
    <s v="CC"/>
    <n v="1144205813"/>
    <s v="DANIELA  CEPEDA OSORIO"/>
    <s v="DANIELA  CEPEDA OSORIO"/>
    <s v="Vivo"/>
    <s v="NULL"/>
    <s v="CALI_VALLE DEL CAUCA"/>
    <s v="S11910050719021223I000002901500"/>
    <d v="2019-07-10T00:00:00"/>
    <m/>
    <m/>
    <m/>
    <s v="23957-2019"/>
    <m/>
    <m/>
    <n v="23957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21_2023"/>
    <n v="4421"/>
    <d v="2023-06-29T00:00:00"/>
    <n v="829069"/>
    <s v="ADRES"/>
    <d v="2023-12-22T00:00:00"/>
    <d v="2023-11-23T00:00:00"/>
    <s v="NOTIFICADO POR PUBLICACION"/>
    <n v="20231220845601"/>
    <d v="2023-08-18T00:00:00"/>
    <m/>
    <m/>
    <m/>
    <m/>
    <m/>
    <m/>
    <m/>
    <m/>
    <s v="1015409164_PROP-MANDAMIENTO"/>
    <s v="1015409164_CONSTANCIA EJECUTORIA"/>
    <n v="1"/>
    <n v="829069"/>
    <n v="829069"/>
    <b v="0"/>
    <s v="MANDAMIENTOS DE PAGO"/>
    <s v="EN PROCESO DE NOTIFICAR MANDAMIENTO"/>
    <s v="VIGENTES (COBRO COACTIVO)"/>
    <s v="PROCESO VIGENTE"/>
    <s v="REPARTO SEGUIRES 10 AL 14 NOV"/>
    <x v="1"/>
  </r>
  <r>
    <s v="ANTIGUO"/>
    <n v="788856"/>
    <n v="14603502"/>
    <s v="PROPIETARIO"/>
    <s v="CC"/>
    <n v="1018414980"/>
    <s v="KAREN MARGARITA PEREZ DAZA"/>
    <s v="KAREN MARGARITA PEREZ DAZA"/>
    <s v="Vivo"/>
    <s v="NULL"/>
    <s v="BOGOTA_D.C."/>
    <n v="10327801"/>
    <d v="2018-05-18T00:00:00"/>
    <n v="589900"/>
    <s v="EII81C"/>
    <d v="2016-02-27T00:00:00"/>
    <s v="MANDAMIENTO DE PAGO_VIGENTE"/>
    <n v="589900"/>
    <s v="CONDUCTOR"/>
    <s v="CC"/>
    <n v="9536016"/>
    <s v="JOSE BENITO RODRIGUEZ ORJUELA"/>
    <s v="JOSE BENITO RODRIGUEZ ORJUELA"/>
    <s v="Vivo"/>
    <s v="NULL"/>
    <s v="BOGOTA_D.C."/>
    <s v="S11910050719021223I000002901500"/>
    <d v="2019-07-10T00:00:00"/>
    <m/>
    <m/>
    <m/>
    <s v="23963-2019"/>
    <m/>
    <m/>
    <n v="2396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25_2023"/>
    <n v="4425"/>
    <d v="2023-06-29T00:00:00"/>
    <n v="589900"/>
    <s v="ADRES"/>
    <d v="2024-02-23T00:00:00"/>
    <d v="2024-02-14T00:00:00"/>
    <s v="NOTIFICADO POR PUBLICACION"/>
    <n v="20231220845641"/>
    <d v="2023-08-18T00:00:00"/>
    <m/>
    <m/>
    <m/>
    <m/>
    <m/>
    <m/>
    <m/>
    <m/>
    <s v="1018414980_PROP-MANDAMIENTO"/>
    <s v="1018414980_CONSTANCIA EJECUTORIA"/>
    <n v="1"/>
    <n v="589900"/>
    <n v="589900"/>
    <b v="0"/>
    <s v="MANDAMIENTOS DE PAGO"/>
    <s v="EN PROCESO DE NOTIFICAR MANDAMIENTO"/>
    <s v="VIGENTES (COBRO COACTIVO)"/>
    <s v="PROCESO VIGENTE"/>
    <s v="REPARTO SEGUIRES 10 AL 14 NOV"/>
    <x v="1"/>
  </r>
  <r>
    <s v="ANTIGUO"/>
    <n v="802482"/>
    <n v="14677257"/>
    <s v="PROPIETARIO"/>
    <s v="CC"/>
    <n v="1019046723"/>
    <s v="JHON JADER ARZUSA AMAYA"/>
    <s v="JHON JADER ARZUSA AMAYA"/>
    <s v="Vivo"/>
    <s v="NULL"/>
    <s v="VALLEDUPAR_CESAR"/>
    <n v="11234257"/>
    <d v="2018-06-27T00:00:00"/>
    <n v="246300"/>
    <s v="IAO60E"/>
    <d v="2016-11-29T00:00:00"/>
    <s v="MANDAMIENTO DE PAGO_VIGENTE"/>
    <n v="246300"/>
    <s v="CONDUCTOR"/>
    <s v="CC"/>
    <n v="1019046723"/>
    <s v="JHON JADER ARZUAGA AMAYA"/>
    <s v="JHON JADER ARZUSA AMAYA"/>
    <s v="Vivo"/>
    <s v="NULL"/>
    <s v="VALLEDUPAR_CESAR"/>
    <s v="S11910050719021223I000002901500"/>
    <d v="2019-07-10T00:00:00"/>
    <m/>
    <m/>
    <m/>
    <s v="23968-2019"/>
    <m/>
    <m/>
    <n v="23968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426_2023"/>
    <n v="4426"/>
    <d v="2023-06-29T00:00:00"/>
    <n v="246300"/>
    <s v="ADRES"/>
    <d v="2023-12-22T00:00:00"/>
    <d v="2023-11-23T00:00:00"/>
    <s v="NOTIFICADO POR PUBLICACION"/>
    <n v="20231220845651"/>
    <d v="2023-08-18T00:00:00"/>
    <m/>
    <m/>
    <m/>
    <m/>
    <m/>
    <m/>
    <m/>
    <m/>
    <s v="1019046723_PROP-MANDAMIENTO"/>
    <s v="1019046723_CONSTANCIA EJECUTORIA"/>
    <n v="1"/>
    <n v="246300"/>
    <n v="246300"/>
    <b v="0"/>
    <s v="MANDAMIENTOS DE PAGO"/>
    <s v="EN PROCESO DE NOTIFICAR MANDAMIENTO"/>
    <s v="VIGENTES (COBRO COACTIVO)"/>
    <s v="PROCESO VIGENTE"/>
    <s v="REPARTO SEGUIRES 10 AL 14 NOV"/>
    <x v="1"/>
  </r>
  <r>
    <s v="ANTIGUO"/>
    <n v="784684"/>
    <n v="14635396"/>
    <s v="PROPIETARIO"/>
    <s v="CC"/>
    <n v="1022325072"/>
    <s v="DIANA CAROLINA TORO GARCIA"/>
    <s v="DIANA CAROLINA TORO GARCIA"/>
    <s v="Vivo"/>
    <s v="NULL"/>
    <s v="NEIVA_HUILA"/>
    <n v="11204028"/>
    <d v="2018-05-18T00:00:00"/>
    <n v="467076"/>
    <s v="XTK54D"/>
    <d v="2017-08-02T00:00:00"/>
    <s v="MANDAMIENTO DE PAGO_VIGENTE"/>
    <n v="467076"/>
    <s v="CONDUCTOR"/>
    <s v="CC"/>
    <n v="1022325072"/>
    <s v="DIANA CAROLINA TORO GARCIA"/>
    <s v="DIANA CAROLINA TORO GARCIA"/>
    <s v="Vivo"/>
    <s v="NULL"/>
    <s v="NEIVA_HUILA"/>
    <s v="S11910050719021223I000002901500"/>
    <d v="2019-07-10T00:00:00"/>
    <m/>
    <m/>
    <m/>
    <s v="23973-2019"/>
    <m/>
    <m/>
    <n v="2397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29_2023"/>
    <n v="4429"/>
    <d v="2023-06-29T00:00:00"/>
    <n v="467076"/>
    <s v="ADRES"/>
    <d v="2023-12-22T00:00:00"/>
    <d v="2023-11-23T00:00:00"/>
    <s v="NOTIFICADO POR PUBLICACION"/>
    <n v="20231220845681"/>
    <d v="2023-08-18T00:00:00"/>
    <m/>
    <m/>
    <m/>
    <m/>
    <m/>
    <m/>
    <m/>
    <m/>
    <s v="1022325072_PROP-MANDAMIENTO"/>
    <s v="1022325072_CONSTANCIA EJECUTORIA"/>
    <n v="1"/>
    <n v="467076"/>
    <n v="467076"/>
    <b v="0"/>
    <s v="MANDAMIENTOS DE PAGO"/>
    <s v="EN PROCESO DE NOTIFICAR MANDAMIENTO"/>
    <s v="VIGENTES (COBRO COACTIVO)"/>
    <s v="PROCESO VIGENTE"/>
    <s v="REPARTO SEGUIRES 10 AL 14 NOV"/>
    <x v="1"/>
  </r>
  <r>
    <s v="ANTIGUO"/>
    <n v="786123"/>
    <n v="14641509"/>
    <s v="PROPIETARIO"/>
    <s v="CC"/>
    <n v="1026269077"/>
    <s v="CARLOS ALFREDO SALAZAR PEREZ"/>
    <s v="CARLOS ALFREDO SALAZAR PEREZ"/>
    <s v="Vivo"/>
    <s v="NULL"/>
    <s v="BOGOTA_D.C."/>
    <n v="11210109"/>
    <d v="2018-05-18T00:00:00"/>
    <n v="853472"/>
    <s v="GGT01D"/>
    <d v="2017-11-28T00:00:00"/>
    <s v="MANDAMIENTO DE PAGO_VIGENTE"/>
    <n v="853472"/>
    <s v="CONDUCTOR"/>
    <s v="CC"/>
    <n v="1026269077"/>
    <s v="CARLOS ALFREDO SALAZAR PEREZ"/>
    <s v="CARLOS ALFREDO SALAZAR PEREZ"/>
    <s v="Vivo"/>
    <s v="NULL"/>
    <s v="BOGOTA_D.C."/>
    <s v="S11910050719021223I000002901500"/>
    <d v="2019-07-10T00:00:00"/>
    <m/>
    <m/>
    <m/>
    <s v="23981-2019"/>
    <m/>
    <m/>
    <n v="23981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34_2023"/>
    <n v="4434"/>
    <d v="2023-06-29T00:00:00"/>
    <n v="853472"/>
    <s v="ADRES"/>
    <d v="2023-12-22T00:00:00"/>
    <d v="2023-11-23T00:00:00"/>
    <s v="NOTIFICADO POR PUBLICACION"/>
    <n v="20231220845731"/>
    <d v="2023-08-18T00:00:00"/>
    <m/>
    <m/>
    <m/>
    <m/>
    <m/>
    <m/>
    <m/>
    <m/>
    <s v="1026269077_PROP-MANDAMIENTO"/>
    <s v="1026269077_CONSTANCIA EJECUTORIA"/>
    <n v="1"/>
    <n v="853472"/>
    <n v="853472"/>
    <b v="0"/>
    <s v="MANDAMIENTOS DE PAGO"/>
    <s v="EN PROCESO DE NOTIFICAR MANDAMIENTO"/>
    <s v="VIGENTES (COBRO COACTIVO)"/>
    <s v="PROCESO VIGENTE"/>
    <s v="REPARTO SEGUIRES 10 AL 14 NOV"/>
    <x v="2"/>
  </r>
  <r>
    <s v="ANTIGUO"/>
    <n v="802407"/>
    <n v="14676308"/>
    <s v="PROPIETARIO"/>
    <s v="CC"/>
    <n v="1030553701"/>
    <s v="JENNIFER ANDREA AREVALO PAEZ"/>
    <s v="JENNIFER ANDREA AREVALO PAEZ"/>
    <s v="Vivo"/>
    <s v="NULL"/>
    <s v="SARAVENA_ARAUCA"/>
    <n v="11233335"/>
    <d v="2018-06-27T00:00:00"/>
    <n v="788770"/>
    <s v="QJF84C"/>
    <d v="2017-07-29T00:00:00"/>
    <s v="MANDAMIENTO DE PAGO_VIGENTE"/>
    <n v="788770"/>
    <s v="CONDUCTOR"/>
    <s v="CC"/>
    <n v="88251160"/>
    <s v="JAVIER EMILIO MARTINEZ NARANJO"/>
    <s v="JAVIER EMILIO MARTINEZ NARANJO"/>
    <s v="Vivo"/>
    <s v="NULL"/>
    <s v="SARAVENA_ARAUCA"/>
    <s v="S11910050719021223I000002901500"/>
    <d v="2019-07-10T00:00:00"/>
    <m/>
    <m/>
    <m/>
    <s v="23985-2019"/>
    <m/>
    <m/>
    <n v="23985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437_2023"/>
    <n v="4437"/>
    <d v="2023-06-29T00:00:00"/>
    <n v="788770"/>
    <s v="ADRES"/>
    <d v="2024-02-07T00:00:00"/>
    <d v="2023-12-13T00:00:00"/>
    <s v="NOTIFICADO POR PUBLICACION"/>
    <n v="20231220845761"/>
    <d v="2023-08-18T00:00:00"/>
    <m/>
    <m/>
    <m/>
    <m/>
    <m/>
    <m/>
    <m/>
    <m/>
    <s v="1030553701_PROP-MANDAMIENTO"/>
    <s v="1030553701_CONSTANCIA EJECUTORIA"/>
    <n v="1"/>
    <n v="788770"/>
    <n v="788770"/>
    <b v="0"/>
    <s v="MANDAMIENTOS DE PAGO"/>
    <s v="EN PROCESO DE NOTIFICAR MANDAMIENTO"/>
    <s v="VIGENTES (COBRO COACTIVO)"/>
    <s v="PROCESO VIGENTE"/>
    <s v="REPARTO SEGUIRES 10 AL 14 NOV"/>
    <x v="2"/>
  </r>
  <r>
    <s v="ANTIGUO"/>
    <n v="787739"/>
    <n v="14653028"/>
    <s v="PROPIETARIO"/>
    <s v="CC"/>
    <n v="1033707866"/>
    <s v="NORVEIS ANTONIO CONTRERAS RAMOS"/>
    <s v="NORVEIS ANTONIO CONTRERAS RAMOS"/>
    <s v="Vivo"/>
    <s v="NULL"/>
    <s v="CALAMAR_BOLIVAR"/>
    <n v="10600556"/>
    <d v="2018-04-30T00:00:00"/>
    <n v="208000"/>
    <s v="SYX75C"/>
    <d v="2017-06-07T00:00:00"/>
    <s v="MANDAMIENTO DE PAGO_VIGENTE"/>
    <n v="208000"/>
    <s v="CONDUCTOR"/>
    <s v="CC"/>
    <n v="1047222946"/>
    <s v="EDWIN ALBERTO CASTRO CARPIO"/>
    <s v="EDWIN ALBERTO CASTRO CARPIO"/>
    <s v="Vivo"/>
    <s v="NULL"/>
    <s v="CALAMAR_BOLIVAR"/>
    <s v="S11910050719021223I000002901500"/>
    <d v="2019-07-10T00:00:00"/>
    <m/>
    <m/>
    <m/>
    <s v="23992-2019"/>
    <m/>
    <m/>
    <n v="23992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41_2023"/>
    <n v="4441"/>
    <d v="2023-06-29T00:00:00"/>
    <n v="208000"/>
    <s v="ADRES"/>
    <d v="2025-02-21T00:00:00"/>
    <d v="2025-02-06T00:00:00"/>
    <s v="NOTIFICADO POR PUBLICACION"/>
    <n v="20231220845801"/>
    <d v="2023-08-18T00:00:00"/>
    <m/>
    <m/>
    <m/>
    <m/>
    <m/>
    <m/>
    <m/>
    <m/>
    <s v="1033707866_PROP-MANDAMIENTO"/>
    <s v="1033707866_CONSTANCIA EJECUTORIA"/>
    <n v="1"/>
    <n v="208000"/>
    <n v="208000"/>
    <b v="0"/>
    <s v="MANDAMIENTOS DE PAGO"/>
    <s v="EN PROCESO DE NOTIFICAR MANDAMIENTO"/>
    <s v="VIGENTES (COBRO COACTIVO)"/>
    <s v="PROCESO VIGENTE"/>
    <s v="REPARTO SEGUIRES 10 AL 14 NOV"/>
    <x v="2"/>
  </r>
  <r>
    <s v="ANTIGUO"/>
    <n v="802988"/>
    <n v="14680433"/>
    <s v="PROPIETARIO"/>
    <s v="CC"/>
    <n v="1038093210"/>
    <s v="OSCAR DARIO SOLAR HOYOS"/>
    <s v="OSCAR DARIO SOLAR HOYOS"/>
    <s v="Vivo"/>
    <s v="NULL"/>
    <s v="CAUCASIA_ANTIOQUIA"/>
    <n v="11237512"/>
    <d v="2018-06-27T00:00:00"/>
    <n v="338657"/>
    <s v="EZE96B"/>
    <d v="2016-09-19T00:00:00"/>
    <s v="MANDAMIENTO DE PAGO_VIGENTE"/>
    <n v="338657"/>
    <s v="CONDUCTOR"/>
    <s v="CC"/>
    <n v="1038093210"/>
    <s v="OSCAR DARIO SOLAR HOYOS"/>
    <s v="OSCAR DARIO SOLAR HOYOS"/>
    <s v="Vivo"/>
    <s v="NULL"/>
    <s v="CAUCASIA_ANTIOQUIA"/>
    <s v="S11910050719021223I000002901500"/>
    <d v="2019-07-10T00:00:00"/>
    <m/>
    <m/>
    <m/>
    <s v="23998-2019"/>
    <m/>
    <m/>
    <n v="2399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44_2023"/>
    <n v="4444"/>
    <d v="2023-06-29T00:00:00"/>
    <n v="338657"/>
    <s v="ADRES"/>
    <d v="2024-02-07T00:00:00"/>
    <d v="2023-12-13T00:00:00"/>
    <s v="NOTIFICADO POR PUBLICACION"/>
    <n v="20231220845831"/>
    <d v="2023-08-18T00:00:00"/>
    <m/>
    <m/>
    <m/>
    <m/>
    <m/>
    <m/>
    <m/>
    <m/>
    <s v="1038093210_PROP-MANDAMIENTO"/>
    <s v="1038093210_CONSTANCIA EJECUTORIA"/>
    <n v="1"/>
    <n v="338657"/>
    <n v="338657"/>
    <b v="0"/>
    <s v="MANDAMIENTOS DE PAGO"/>
    <s v="EN PROCESO DE NOTIFICAR MANDAMIENTO"/>
    <s v="VIGENTES (COBRO COACTIVO)"/>
    <s v="PROCESO VIGENTE"/>
    <s v="REPARTO SEGUIRES 10 AL 14 NOV"/>
    <x v="2"/>
  </r>
  <r>
    <s v="ANTIGUO"/>
    <n v="784860"/>
    <n v="14636289"/>
    <s v="PROPIETARIO"/>
    <s v="CC"/>
    <n v="1038113555"/>
    <s v="ROBINS JAVID MONTES CORTES"/>
    <s v="ROBINS JAVID MONTES CORTES"/>
    <s v="Vivo"/>
    <s v="NULL"/>
    <s v="CAUCASIA_ANTIOQUIA"/>
    <n v="11204920"/>
    <d v="2018-05-18T00:00:00"/>
    <n v="505236"/>
    <s v="CZM16D"/>
    <d v="2017-10-26T00:00:00"/>
    <s v="MANDAMIENTO DE PAGO_VIGENTE"/>
    <n v="505236"/>
    <s v="CONDUCTOR"/>
    <s v="CC"/>
    <n v="1038117541"/>
    <s v="DAVID ENRIQUE MONTES CORTES"/>
    <s v="DAVID ENRIQUE MONTES CORTES"/>
    <s v="Vivo"/>
    <s v="NULL"/>
    <s v="CAUCASIA_ANTIOQUIA"/>
    <s v="S11910050719021223I000002901500"/>
    <d v="2019-07-10T00:00:00"/>
    <m/>
    <m/>
    <m/>
    <s v="24006-2019"/>
    <m/>
    <m/>
    <n v="24006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450_2023"/>
    <n v="4450"/>
    <d v="2023-06-29T00:00:00"/>
    <n v="505236"/>
    <s v="ADRES"/>
    <d v="2024-02-07T00:00:00"/>
    <d v="2023-12-13T00:00:00"/>
    <s v="NOTIFICADO POR PUBLICACION"/>
    <n v="20231220845891"/>
    <d v="2023-08-18T00:00:00"/>
    <m/>
    <m/>
    <m/>
    <m/>
    <m/>
    <m/>
    <m/>
    <m/>
    <s v="1038113555_PROP-MANDAMIENTO"/>
    <s v="1038113555_CONSTANCIA EJECUTORIA"/>
    <n v="1"/>
    <n v="505236"/>
    <n v="505236"/>
    <b v="0"/>
    <s v="MANDAMIENTOS DE PAGO"/>
    <s v="EN PROCESO DE NOTIFICAR MANDAMIENTO"/>
    <s v="VIGENTES (COBRO COACTIVO)"/>
    <s v="PROCESO VIGENTE"/>
    <s v="REPARTO SEGUIRES 10 AL 14 NOV"/>
    <x v="2"/>
  </r>
  <r>
    <s v="ANTIGUO"/>
    <n v="790245"/>
    <n v="14618230"/>
    <s v="PROPIETARIO"/>
    <s v="CC"/>
    <n v="1038114017"/>
    <s v="EDWAR SMITH GUTIERREZ OVIEDO"/>
    <s v="EDWAR SMITH GUTIERREZ OVIEDO"/>
    <s v="Vivo"/>
    <s v="NULL"/>
    <s v="CAUCASIA_ANTIOQUIA"/>
    <n v="10219257"/>
    <d v="2018-05-18T00:00:00"/>
    <n v="420052"/>
    <s v="XOD89C"/>
    <d v="2015-07-25T00:00:00"/>
    <s v="MANDAMIENTO DE PAGO_VIGENTE"/>
    <n v="420052"/>
    <s v="CONDUCTOR"/>
    <s v="CC"/>
    <n v="1003242000"/>
    <s v="SAMUEL MAURICIO MONTEALEGRE SEPULVEDA"/>
    <s v="SAMUEL MAURICIO MONTEALEGRE SEPULVEDA"/>
    <s v="Fallecido en la RNEC"/>
    <s v="25/07/2015"/>
    <s v="CAUCASIA_ANTIOQUIA"/>
    <s v="S11910050719021223I000002901500"/>
    <d v="2019-07-10T00:00:00"/>
    <m/>
    <m/>
    <m/>
    <s v="24007-2019"/>
    <m/>
    <m/>
    <n v="24007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451_2023"/>
    <n v="4451"/>
    <d v="2023-06-29T00:00:00"/>
    <n v="420052"/>
    <s v="ADRES"/>
    <d v="2024-02-07T00:00:00"/>
    <d v="2023-12-13T00:00:00"/>
    <s v="NOTIFICADO POR PUBLICACION"/>
    <n v="20231220845901"/>
    <d v="2023-08-18T00:00:00"/>
    <m/>
    <m/>
    <m/>
    <m/>
    <m/>
    <m/>
    <m/>
    <m/>
    <s v="1038114017_PROP-MANDAMIENTO"/>
    <s v="1038114017_CONSTANCIA EJECUTORIA"/>
    <n v="1"/>
    <n v="420052"/>
    <n v="420052"/>
    <b v="0"/>
    <s v="MANDAMIENTOS DE PAGO"/>
    <s v="EN PROCESO DE NOTIFICAR MANDAMIENTO"/>
    <s v="VIGENTES (COBRO COACTIVO)"/>
    <s v="PROCESO VIGENTE"/>
    <s v="REPARTO SEGUIRES 10 AL 14 NOV"/>
    <x v="2"/>
  </r>
  <r>
    <s v="ANTIGUO"/>
    <n v="784849"/>
    <n v="14636271"/>
    <s v="PROPIETARIO"/>
    <s v="CC"/>
    <n v="1038117289"/>
    <s v="JOHNATAN YESID TAMARA MONTIEL"/>
    <s v="JOHNATAN YESID TAMARA MONTIEL"/>
    <s v="Vivo"/>
    <s v="NULL"/>
    <s v="CAUCASIA_ANTIOQUIA"/>
    <n v="11204902"/>
    <d v="2018-05-18T00:00:00"/>
    <n v="261771"/>
    <s v="CSS31E"/>
    <d v="2017-09-09T00:00:00"/>
    <s v="MANDAMIENTO DE PAGO_VIGENTE"/>
    <n v="261771"/>
    <s v="CONDUCTOR"/>
    <s v="CC"/>
    <n v="1007259813"/>
    <s v="SANTIAGO  REAL ISAZA"/>
    <s v="SANTIAGO  REAL ISAZA"/>
    <s v="Vivo"/>
    <s v="NULL"/>
    <s v="CAUCASIA_ANTIOQUIA"/>
    <s v="S11910050719021223I000002901500"/>
    <d v="2019-07-10T00:00:00"/>
    <m/>
    <m/>
    <m/>
    <s v="24009-2019"/>
    <m/>
    <m/>
    <n v="2400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53_2023"/>
    <n v="4453"/>
    <d v="2023-06-29T00:00:00"/>
    <n v="261771"/>
    <s v="ADRES"/>
    <d v="2024-02-07T00:00:00"/>
    <d v="2023-12-13T00:00:00"/>
    <s v="NOTIFICADO POR PUBLICACION"/>
    <n v="20231220845921"/>
    <d v="2023-08-18T00:00:00"/>
    <m/>
    <m/>
    <m/>
    <m/>
    <m/>
    <m/>
    <m/>
    <m/>
    <s v="1038117289_PROP-MANDAMIENTO"/>
    <s v="1038117289_CONSTANCIA EJECUTORIA"/>
    <n v="1"/>
    <n v="261771"/>
    <n v="261771"/>
    <b v="0"/>
    <s v="MANDAMIENTOS DE PAGO"/>
    <s v="EN PROCESO DE NOTIFICAR MANDAMIENTO"/>
    <s v="VIGENTES (COBRO COACTIVO)"/>
    <s v="PROCESO VIGENTE"/>
    <s v="REPARTO SEGUIRES 10 AL 14 NOV"/>
    <x v="2"/>
  </r>
  <r>
    <s v="ANTIGUO"/>
    <n v="784865"/>
    <n v="14636294"/>
    <s v="PROPIETARIO"/>
    <s v="CC"/>
    <n v="1039085716"/>
    <s v="SILFREDO  LEUDO ALGARIN"/>
    <s v="SILFREDO  LEUDO ALGARIN"/>
    <s v="Vivo"/>
    <s v="NULL"/>
    <s v="MEDELLIN_ANTIOQUIA"/>
    <n v="11204925"/>
    <d v="2018-05-18T00:00:00"/>
    <n v="252450"/>
    <s v="MGN27C"/>
    <d v="2017-10-30T00:00:00"/>
    <s v="MANDAMIENTO DE PAGO_VIGENTE"/>
    <n v="252450"/>
    <s v="CONDUCTOR"/>
    <s v="CC"/>
    <n v="1128425750"/>
    <s v="CARLOS MARIO GONZALEZ MAZO"/>
    <s v="CARLOS MARIO GONZALEZ MAZO"/>
    <s v="Vivo"/>
    <s v="NULL"/>
    <s v="CAUCASIA_ANTIOQUIA"/>
    <s v="S11910050719021223I000002901500"/>
    <d v="2019-07-10T00:00:00"/>
    <m/>
    <m/>
    <m/>
    <s v="24015-2019"/>
    <m/>
    <m/>
    <n v="2401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59_2023"/>
    <n v="4459"/>
    <d v="2023-06-29T00:00:00"/>
    <n v="252450"/>
    <s v="ADRES"/>
    <d v="2023-12-22T00:00:00"/>
    <d v="2023-11-23T00:00:00"/>
    <s v="NOTIFICADO POR PUBLICACION"/>
    <n v="20231220845981"/>
    <d v="2023-08-18T00:00:00"/>
    <m/>
    <m/>
    <m/>
    <m/>
    <m/>
    <m/>
    <m/>
    <m/>
    <s v="1039085716_PROP-MANDAMIENTO"/>
    <s v="1039085716_CONSTANCIA EJECUTORIA"/>
    <n v="1"/>
    <n v="252450"/>
    <n v="252450"/>
    <b v="0"/>
    <s v="MANDAMIENTOS DE PAGO"/>
    <s v="EN PROCESO DE NOTIFICAR MANDAMIENTO"/>
    <s v="VIGENTES (COBRO COACTIVO)"/>
    <s v="PROCESO VIGENTE"/>
    <s v="REPARTO SEGUIRES 10 AL 14 NOV"/>
    <x v="2"/>
  </r>
  <r>
    <s v="ANTIGUO"/>
    <n v="785803"/>
    <n v="14640168"/>
    <s v="PROPIETARIO"/>
    <s v="CC"/>
    <n v="1040497086"/>
    <s v="DIEGO FERNANDO MONTES TALAIGUA"/>
    <s v="DIEGO FERNANDO MONTES TALAIGUA"/>
    <s v="Vivo"/>
    <s v="NULL"/>
    <s v="TIERRALTA_CORDOBA"/>
    <n v="11208772"/>
    <d v="2018-05-18T00:00:00"/>
    <n v="743504"/>
    <s v="IJM35E"/>
    <d v="2017-11-09T00:00:00"/>
    <s v="MANDAMIENTO DE PAGO_VIGENTE"/>
    <n v="743504"/>
    <s v="CONDUCTOR"/>
    <s v="CC"/>
    <n v="1074002980"/>
    <s v="LEONIDAS JOSE DIAZ ALVAREZ"/>
    <s v="LEONIDAS JOSE DIAZ ALVAREZ"/>
    <s v="Vivo"/>
    <s v="NULL"/>
    <s v="TIERRALTA_CORDOBA"/>
    <s v="S11910050719021223I000002901500"/>
    <d v="2019-07-10T00:00:00"/>
    <m/>
    <m/>
    <m/>
    <s v="24021-2019"/>
    <m/>
    <m/>
    <n v="24021"/>
    <d v="2019-09-09T00:00:00"/>
    <m/>
    <s v="S11910260919013037I000003263800"/>
    <d v="2019-10-09T00:00:00"/>
    <m/>
    <m/>
    <m/>
    <s v="PROPIETARIO"/>
    <b v="1"/>
    <d v="2020-02-21T00:00:00"/>
    <d v="2020-03-09T00:00:00"/>
    <s v="CONSTANCIA EJECUTORIA"/>
    <m/>
    <m/>
    <s v="4464_2023"/>
    <n v="4464"/>
    <d v="2023-06-29T00:00:00"/>
    <n v="743504"/>
    <s v="ADRES"/>
    <d v="2024-04-08T00:00:00"/>
    <d v="2024-03-20T00:00:00"/>
    <s v="NOTIFICADO POR PUBLICACION"/>
    <n v="20231220846031"/>
    <d v="2023-08-18T00:00:00"/>
    <m/>
    <m/>
    <m/>
    <m/>
    <m/>
    <m/>
    <m/>
    <m/>
    <s v="1040497086_PROP-MANDAMIENTO"/>
    <s v="1040497086_CONSTANCIA EJECUTORIA"/>
    <n v="1"/>
    <n v="743504"/>
    <n v="743504"/>
    <b v="0"/>
    <s v="MANDAMIENTOS DE PAGO"/>
    <s v="EN PROCESO DE NOTIFICAR MANDAMIENTO"/>
    <s v="VIGENTES (COBRO COACTIVO)"/>
    <s v="PROCESO VIGENTE"/>
    <s v="REPARTO SEGUIRES 10 AL 14 NOV"/>
    <x v="2"/>
  </r>
  <r>
    <s v="ANTIGUO"/>
    <n v="783046"/>
    <n v="14626028"/>
    <s v="PROPIETARIO"/>
    <s v="CC"/>
    <n v="1042436614"/>
    <s v="ADRIANA  BARRAGAN VELEZ"/>
    <s v="ADRIANA  BARRAGAN VELEZ"/>
    <s v="Vivo"/>
    <s v="NULL"/>
    <s v="BARRANQUILLA_ATLANTICO"/>
    <n v="11194793"/>
    <d v="2018-05-18T00:00:00"/>
    <n v="892599"/>
    <s v="ZZK34D"/>
    <d v="2017-06-16T00:00:00"/>
    <s v="MANDAMIENTO DE PAGO_VIGENTE"/>
    <n v="892599"/>
    <s v="CONDUCTOR"/>
    <s v="CC"/>
    <n v="1007541535"/>
    <s v="JESUS MANUEL MIRANDA ALGARIN"/>
    <s v="JESUS MANUEL MIRANDA ALGARIN"/>
    <s v="Vivo"/>
    <s v="NULL"/>
    <s v="BARANOA_ATLANTICO"/>
    <s v="S11910050719021223I000002901500"/>
    <d v="2019-07-10T00:00:00"/>
    <m/>
    <m/>
    <m/>
    <s v="24027-2019"/>
    <m/>
    <m/>
    <n v="24027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467_2023"/>
    <n v="4467"/>
    <d v="2023-06-29T00:00:00"/>
    <n v="892599"/>
    <s v="ADRES"/>
    <d v="2023-12-22T00:00:00"/>
    <d v="2023-11-23T00:00:00"/>
    <s v="NOTIFICADO POR PUBLICACION"/>
    <n v="20231220846061"/>
    <d v="2023-08-18T00:00:00"/>
    <m/>
    <m/>
    <m/>
    <m/>
    <m/>
    <m/>
    <m/>
    <m/>
    <s v="1042436614_PROP-MANDAMIENTO"/>
    <s v="1042436614_CONSTANCIA EJECUTORIA"/>
    <n v="1"/>
    <n v="892599"/>
    <n v="892599"/>
    <b v="0"/>
    <s v="MANDAMIENTOS DE PAGO"/>
    <s v="EN PROCESO DE NOTIFICAR MANDAMIENTO"/>
    <s v="VIGENTES (COBRO COACTIVO)"/>
    <s v="PROCESO VIGENTE"/>
    <s v="REPARTO SEGUIRES 10 AL 14 NOV"/>
    <x v="2"/>
  </r>
  <r>
    <s v="ANTIGUO"/>
    <n v="801811"/>
    <n v="14672890"/>
    <s v="PROPIETARIO"/>
    <s v="CC"/>
    <n v="1042448787"/>
    <s v="TANIA MILENA CALLE HERRERA"/>
    <s v="TANIA MILENA CALLE HERRERA"/>
    <s v="Vivo"/>
    <s v="NULL"/>
    <s v="SOLEDAD_ATLANTICO"/>
    <n v="11229930"/>
    <d v="2018-06-27T00:00:00"/>
    <n v="644500"/>
    <s v="ZOL76D"/>
    <d v="2017-05-08T00:00:00"/>
    <s v="MANDAMIENTO DE PAGO_VIGENTE"/>
    <n v="644500"/>
    <s v="CONDUCTOR"/>
    <s v="CC"/>
    <n v="1042443865"/>
    <s v="KEVIN EDUARDO BALLESTAS VARGAS"/>
    <s v="KEVIN EDUARDO BALLESTAS VARGAS"/>
    <s v="Vivo"/>
    <s v="NULL"/>
    <s v="SOLEDAD_ATLANTICO"/>
    <s v="S11910050719021223I000002901500"/>
    <d v="2019-07-10T00:00:00"/>
    <m/>
    <m/>
    <m/>
    <s v="24028-2019"/>
    <m/>
    <m/>
    <n v="2402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68_2023"/>
    <n v="4468"/>
    <d v="2023-06-29T00:00:00"/>
    <n v="644500"/>
    <s v="ADRES"/>
    <d v="2023-12-22T00:00:00"/>
    <d v="2023-11-23T00:00:00"/>
    <s v="NOTIFICADO POR PUBLICACION"/>
    <n v="20231220846071"/>
    <d v="2023-08-18T00:00:00"/>
    <m/>
    <m/>
    <m/>
    <m/>
    <m/>
    <m/>
    <m/>
    <m/>
    <s v="1042448787_PROP-MANDAMIENTO"/>
    <s v="1042448787_CONSTANCIA EJECUTORIA"/>
    <n v="1"/>
    <n v="644500"/>
    <n v="644500"/>
    <b v="0"/>
    <s v="MANDAMIENTOS DE PAGO"/>
    <s v="EN PROCESO DE NOTIFICAR MANDAMIENTO"/>
    <s v="VIGENTES (COBRO COACTIVO)"/>
    <s v="PROCESO VIGENTE"/>
    <s v="REPARTO SEGUIRES 10 AL 14 NOV"/>
    <x v="2"/>
  </r>
  <r>
    <s v="ANTIGUO"/>
    <n v="800039"/>
    <n v="14662438"/>
    <s v="PROPIETARIO"/>
    <s v="CC"/>
    <n v="1042998771"/>
    <s v="YESENIA PATRICIA ORTIZ MARTINEZ"/>
    <s v="YESENIA PATRICIA ORTIZ MARTINEZ"/>
    <s v="Vivo"/>
    <s v="NULL"/>
    <s v="SABANALARGA_ATLANTICO"/>
    <n v="11219605"/>
    <d v="2018-06-27T00:00:00"/>
    <n v="560696"/>
    <s v="DDC48D"/>
    <d v="2017-04-29T00:00:00"/>
    <s v="MANDAMIENTO DE PAGO_VIGENTE"/>
    <n v="560696"/>
    <s v="CONDUCTOR"/>
    <s v="CC"/>
    <n v="1043000983"/>
    <s v="YEISON MANUEL CASTELLANOS FONTALVO"/>
    <s v="YEISON MANUEL CASTELLANOS FONTALVO"/>
    <s v="Vivo"/>
    <s v="NULL"/>
    <s v="SABANALARGA_ATLANTICO"/>
    <s v="S11910050719021223I000002901500"/>
    <d v="2019-07-10T00:00:00"/>
    <m/>
    <m/>
    <m/>
    <s v="24029-2019"/>
    <m/>
    <m/>
    <n v="24029"/>
    <d v="2019-09-09T00:00:00"/>
    <m/>
    <s v="S11910260919013037I000003263800"/>
    <d v="2019-10-09T00:00:00"/>
    <m/>
    <m/>
    <m/>
    <s v="PROPIETARIO"/>
    <b v="1"/>
    <d v="2020-02-26T00:00:00"/>
    <d v="2020-03-12T00:00:00"/>
    <s v="CONSTANCIA EJECUTORIA"/>
    <m/>
    <m/>
    <s v="4469_2023"/>
    <n v="4469"/>
    <d v="2023-06-29T00:00:00"/>
    <n v="560696"/>
    <s v="ADRES"/>
    <d v="2024-02-07T00:00:00"/>
    <d v="2023-12-13T00:00:00"/>
    <s v="NOTIFICADO POR PUBLICACION"/>
    <n v="20231220846081"/>
    <d v="2023-08-18T00:00:00"/>
    <m/>
    <m/>
    <m/>
    <m/>
    <m/>
    <m/>
    <m/>
    <m/>
    <s v="1042998771_PROP-MANDAMIENTO"/>
    <s v="1042998771_CONSTANCIA EJECUTORIA"/>
    <n v="1"/>
    <n v="560696"/>
    <n v="560696"/>
    <b v="0"/>
    <s v="MANDAMIENTOS DE PAGO"/>
    <s v="EN PROCESO DE NOTIFICAR MANDAMIENTO"/>
    <s v="VIGENTES (COBRO COACTIVO)"/>
    <s v="PROCESO VIGENTE"/>
    <s v="REPARTO SEGUIRES 10 AL 14 NOV"/>
    <x v="2"/>
  </r>
  <r>
    <s v="ANTIGUO"/>
    <n v="784218"/>
    <n v="14632830"/>
    <s v="PROPIETARIO"/>
    <s v="CC"/>
    <n v="1045418229"/>
    <s v="FAIDER MANUEL LOZANO TRESPALACIOS"/>
    <s v="FAIDER MANUEL LOZANO TRESPALACIOS"/>
    <s v="Vivo"/>
    <s v="NULL"/>
    <s v="PLANETA RICA_CORDOBA"/>
    <n v="11201520"/>
    <d v="2018-05-18T00:00:00"/>
    <n v="509010"/>
    <s v="CLF06D"/>
    <d v="2017-10-19T00:00:00"/>
    <s v="MANDAMIENTO DE PAGO_VIGENTE"/>
    <n v="509010"/>
    <s v="CONDUCTOR"/>
    <s v="CC"/>
    <n v="1068417077"/>
    <s v="ADONAY ENRIQUE VELASQUEZ DONADO"/>
    <s v="ADONAY ENRIQUE VELASQUEZ DONADO"/>
    <s v="Vivo"/>
    <s v="NULL"/>
    <s v="PLANETA RICA_CORDOBA"/>
    <s v="S11910050719021223I000002901500"/>
    <d v="2019-07-10T00:00:00"/>
    <m/>
    <m/>
    <m/>
    <s v="24040-2019"/>
    <m/>
    <m/>
    <n v="24040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475_2023"/>
    <n v="4475"/>
    <d v="2023-06-29T00:00:00"/>
    <n v="509010"/>
    <s v="ADRES"/>
    <d v="2024-07-05T00:00:00"/>
    <d v="2024-05-30T00:00:00"/>
    <s v="NOTIFICADO POR PUBLICACION"/>
    <n v="20231220846141"/>
    <d v="2023-08-18T00:00:00"/>
    <m/>
    <m/>
    <m/>
    <m/>
    <m/>
    <m/>
    <m/>
    <m/>
    <s v="1045418229_PROP-MANDAMIENTO"/>
    <s v="1045418229_CONSTANCIA EJECUTORIA"/>
    <n v="1"/>
    <n v="509010"/>
    <n v="509010"/>
    <b v="0"/>
    <s v="MANDAMIENTOS DE PAGO"/>
    <s v="EN PROCESO DE NOTIFICAR MANDAMIENTO"/>
    <s v="VIGENTES (COBRO COACTIVO)"/>
    <s v="PROCESO VIGENTE"/>
    <s v="REPARTO SEGUIRES 10 AL 14 NOV"/>
    <x v="2"/>
  </r>
  <r>
    <s v="ANTIGUO"/>
    <n v="782425"/>
    <n v="14622504"/>
    <s v="PROPIETARIO"/>
    <s v="CC"/>
    <n v="1045423455"/>
    <s v="IVAN JOSE PETRO MORALES"/>
    <s v="IVAN JOSE PETRO MORALES"/>
    <s v="Vivo"/>
    <s v="NULL"/>
    <s v="MONTERIA_CORDOBA"/>
    <n v="11191310"/>
    <d v="2018-05-18T00:00:00"/>
    <n v="205800"/>
    <s v="XZW21C"/>
    <d v="2017-08-26T00:00:00"/>
    <s v="MANDAMIENTO DE PAGO_VIGENTE"/>
    <n v="205800"/>
    <s v="CONDUCTOR"/>
    <s v="CC"/>
    <n v="1081789149"/>
    <s v="JOSE ANTONIO SANCHEZ PABON"/>
    <s v="JOSE ANTONIO SANCHEZ PABON"/>
    <s v="Vivo"/>
    <s v="NULL"/>
    <s v="FUNDACION_MAGDALENA"/>
    <s v="S11910050719021223I000002901500"/>
    <d v="2019-07-10T00:00:00"/>
    <m/>
    <m/>
    <m/>
    <s v="24041-2019"/>
    <m/>
    <m/>
    <n v="24041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76_2023"/>
    <n v="4476"/>
    <d v="2023-06-29T00:00:00"/>
    <n v="205800"/>
    <s v="ADRES"/>
    <d v="2023-12-22T00:00:00"/>
    <d v="2023-11-23T00:00:00"/>
    <s v="NOTIFICADO POR PUBLICACION"/>
    <n v="20231220846151"/>
    <d v="2023-08-18T00:00:00"/>
    <m/>
    <m/>
    <m/>
    <m/>
    <m/>
    <m/>
    <m/>
    <m/>
    <s v="1045423455_PROP-MANDAMIENTO"/>
    <s v="1045423455_CONSTANCIA EJECUTORIA"/>
    <n v="1"/>
    <n v="205800"/>
    <n v="205800"/>
    <b v="0"/>
    <s v="MANDAMIENTOS DE PAGO"/>
    <s v="EN PROCESO DE NOTIFICAR MANDAMIENTO"/>
    <s v="VIGENTES (COBRO COACTIVO)"/>
    <s v="PROCESO VIGENTE"/>
    <s v="REPARTO SEGUIRES 10 AL 14 NOV"/>
    <x v="2"/>
  </r>
  <r>
    <s v="ANTIGUO"/>
    <n v="802519"/>
    <n v="14677456"/>
    <s v="PROPIETARIO"/>
    <s v="CC"/>
    <n v="1045718817"/>
    <s v="ALEXIS ANTONIO MELENDEZ CARMONA"/>
    <s v="ALEXIS ANTONIO MELENDEZ CARMONA"/>
    <s v="Vivo"/>
    <s v="NULL"/>
    <s v="BARRANQUILLA_ATLANTICO"/>
    <n v="11234455"/>
    <d v="2018-06-27T00:00:00"/>
    <n v="339900"/>
    <s v="OYF69B"/>
    <d v="2017-10-05T00:00:00"/>
    <s v="MANDAMIENTO DE PAGO_VIGENTE"/>
    <n v="339900"/>
    <s v="CONDUCTOR"/>
    <s v="CC"/>
    <n v="72264958"/>
    <s v="ALEXANDER ANTONIO DE ALBA COLLANTE"/>
    <s v="ALEXANDER ANTONIO DE ALBA COLLANTE"/>
    <s v="Vivo"/>
    <s v="NULL"/>
    <s v="BARRANQUILLA_ATLANTICO"/>
    <s v="S11910050719021223I000002901500"/>
    <d v="2019-07-10T00:00:00"/>
    <m/>
    <m/>
    <m/>
    <s v="24046-2019"/>
    <m/>
    <m/>
    <n v="24046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479_2023"/>
    <n v="4479"/>
    <d v="2023-06-29T00:00:00"/>
    <n v="339900"/>
    <s v="ADRES"/>
    <d v="2023-12-22T00:00:00"/>
    <d v="2023-11-23T00:00:00"/>
    <s v="NOTIFICADO POR PUBLICACION"/>
    <n v="20231220846181"/>
    <d v="2023-08-18T00:00:00"/>
    <m/>
    <m/>
    <m/>
    <m/>
    <m/>
    <m/>
    <m/>
    <m/>
    <s v="1045718817_PROP-MANDAMIENTO"/>
    <s v="1045718817_CONSTANCIA EJECUTORIA"/>
    <n v="1"/>
    <n v="339900"/>
    <n v="339900"/>
    <b v="0"/>
    <s v="MANDAMIENTOS DE PAGO"/>
    <s v="EN PROCESO DE NOTIFICAR MANDAMIENTO"/>
    <s v="VIGENTES (COBRO COACTIVO)"/>
    <s v="PROCESO VIGENTE"/>
    <s v="REPARTO SEGUIRES 10 AL 14 NOV"/>
    <x v="2"/>
  </r>
  <r>
    <s v="ANTIGUO"/>
    <n v="802514"/>
    <n v="14677437"/>
    <s v="PROPIETARIO"/>
    <s v="CC"/>
    <n v="1046694970"/>
    <s v="DEIMER ENRIQUE HERRERA HERNANDEZ"/>
    <s v="DEIMER ENRIQUE HERRERA HERNANDEZ"/>
    <s v="Vivo"/>
    <s v="NULL"/>
    <s v="BARRANQUILLA_ATLANTICO"/>
    <n v="11234436"/>
    <d v="2018-06-27T00:00:00"/>
    <n v="208400"/>
    <s v="VCI55D"/>
    <d v="2017-09-14T00:00:00"/>
    <s v="MANDAMIENTO DE PAGO_VIGENTE"/>
    <n v="208400"/>
    <s v="CONDUCTOR"/>
    <s v="CC"/>
    <n v="1002207046"/>
    <s v="YARIS PAOLA MENDOZA PUERTA"/>
    <s v="YARIS PAOLA MENDOZA PUERTA"/>
    <s v="Vivo"/>
    <s v="NULL"/>
    <s v="BARRANQUILLA_ATLANTICO"/>
    <s v="S11910050719021223I000002901500"/>
    <d v="2019-07-10T00:00:00"/>
    <m/>
    <m/>
    <m/>
    <s v="24049-2019"/>
    <m/>
    <m/>
    <n v="2404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81_2023"/>
    <n v="4481"/>
    <d v="2023-06-29T00:00:00"/>
    <n v="208400"/>
    <s v="ADRES"/>
    <d v="2023-12-22T00:00:00"/>
    <d v="2023-11-23T00:00:00"/>
    <s v="NOTIFICADO POR PUBLICACION"/>
    <n v="20231220846201"/>
    <d v="2023-08-18T00:00:00"/>
    <m/>
    <m/>
    <m/>
    <m/>
    <m/>
    <m/>
    <m/>
    <m/>
    <s v="1046694970_PROP-MANDAMIENTO"/>
    <s v="1046694970_CONSTANCIA EJECUTORIA"/>
    <n v="1"/>
    <n v="208400"/>
    <n v="208400"/>
    <b v="0"/>
    <s v="MANDAMIENTOS DE PAGO"/>
    <s v="EN PROCESO DE NOTIFICAR MANDAMIENTO"/>
    <s v="VIGENTES (COBRO COACTIVO)"/>
    <s v="PROCESO VIGENTE"/>
    <s v="REPARTO SEGUIRES 10 AL 14 NOV"/>
    <x v="2"/>
  </r>
  <r>
    <s v="ANTIGUO"/>
    <n v="785902"/>
    <n v="14640346"/>
    <s v="PROPIETARIO"/>
    <s v="CC"/>
    <n v="1047383209"/>
    <s v="WILBUR  SALAS HERRERA"/>
    <s v="WILBUR  SALAS HERRERA"/>
    <s v="Vivo"/>
    <s v="NULL"/>
    <s v="MONTERIA_CORDOBA"/>
    <n v="11208950"/>
    <d v="2018-05-18T00:00:00"/>
    <n v="231302"/>
    <s v="MZD77D"/>
    <d v="2017-11-16T00:00:00"/>
    <s v="MANDAMIENTO DE PAGO_VIGENTE"/>
    <n v="231302"/>
    <s v="CONDUCTOR"/>
    <s v="CC"/>
    <n v="50917774"/>
    <s v="SIRLIS ISABEL AYAZO ROYETT"/>
    <s v="SIRLIS ISABEL AYAZO ROYETT"/>
    <s v="Vivo"/>
    <s v="NULL"/>
    <s v="MONTERIA_CORDOBA"/>
    <s v="S11910050719021223I000002901500"/>
    <d v="2019-07-10T00:00:00"/>
    <m/>
    <m/>
    <m/>
    <s v="24054-2019"/>
    <m/>
    <m/>
    <n v="2405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85_2023"/>
    <n v="4485"/>
    <d v="2023-06-29T00:00:00"/>
    <n v="231302"/>
    <s v="ADRES"/>
    <d v="2023-12-22T00:00:00"/>
    <d v="2023-11-23T00:00:00"/>
    <s v="NOTIFICADO POR PUBLICACION"/>
    <n v="20231220846241"/>
    <d v="2023-08-18T00:00:00"/>
    <m/>
    <m/>
    <m/>
    <m/>
    <m/>
    <m/>
    <m/>
    <m/>
    <s v="1047383209_PROP-MANDAMIENTO"/>
    <s v="1047383209_CONSTANCIA EJECUTORIA"/>
    <n v="1"/>
    <n v="231302"/>
    <n v="231302"/>
    <b v="0"/>
    <s v="MANDAMIENTOS DE PAGO"/>
    <s v="EN PROCESO DE NOTIFICAR MANDAMIENTO"/>
    <s v="VIGENTES (COBRO COACTIVO)"/>
    <s v="PROCESO VIGENTE"/>
    <s v="REPARTO SEGUIRES 10 AL 14 NOV"/>
    <x v="2"/>
  </r>
  <r>
    <s v="ANTIGUO"/>
    <n v="783041"/>
    <n v="14626023"/>
    <s v="PROPIETARIO"/>
    <s v="CC"/>
    <n v="1048216765"/>
    <s v="YOICER JOSE POLO CORONADO"/>
    <s v="YOICER JOSE POLO CORONADO"/>
    <s v="Vivo"/>
    <s v="NULL"/>
    <s v="SABANALARGA_ANTIOQUIA"/>
    <n v="11194788"/>
    <d v="2018-05-18T00:00:00"/>
    <n v="801088"/>
    <s v="YYE41D"/>
    <d v="2017-09-05T00:00:00"/>
    <s v="MANDAMIENTO DE PAGO_VIGENTE"/>
    <n v="801088"/>
    <s v="CONDUCTOR"/>
    <s v="CC"/>
    <n v="1048216765"/>
    <s v="YOICER JOSE POLO CORONADO"/>
    <s v="YOICER JOSE POLO CORONADO"/>
    <s v="Vivo"/>
    <s v="NULL"/>
    <s v="SABANALARGA_ATLANTICO"/>
    <s v="S11910050719021223I000002901500"/>
    <d v="2019-07-10T00:00:00"/>
    <m/>
    <m/>
    <m/>
    <s v="24058-2019"/>
    <m/>
    <m/>
    <n v="2405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87_2023"/>
    <n v="4487"/>
    <d v="2023-06-29T00:00:00"/>
    <n v="801088"/>
    <s v="ADRES"/>
    <d v="2024-02-07T00:00:00"/>
    <d v="2023-12-13T00:00:00"/>
    <s v="NOTIFICADO POR PUBLICACION"/>
    <n v="20231220846261"/>
    <d v="2023-08-18T00:00:00"/>
    <m/>
    <m/>
    <m/>
    <m/>
    <m/>
    <m/>
    <m/>
    <m/>
    <s v="1048216765_PROP-MANDAMIENTO"/>
    <s v="1048216765_CONSTANCIA EJECUTORIA"/>
    <n v="1"/>
    <n v="801088"/>
    <n v="801088"/>
    <b v="0"/>
    <s v="MANDAMIENTOS DE PAGO"/>
    <s v="EN PROCESO DE NOTIFICAR MANDAMIENTO"/>
    <s v="VIGENTES (COBRO COACTIVO)"/>
    <s v="PROCESO VIGENTE"/>
    <s v="REPARTO SEGUIRES 10 AL 14 NOV"/>
    <x v="2"/>
  </r>
  <r>
    <s v="ANTIGUO"/>
    <n v="801809"/>
    <n v="14672875"/>
    <s v="PROPIETARIO"/>
    <s v="CC"/>
    <n v="1048281657"/>
    <s v="DEYNER  GONZALEZ NORIEGA"/>
    <s v="DEYNER  GONZALEZ NORIEGA"/>
    <s v="Vivo"/>
    <s v="NULL"/>
    <s v="MALAMBO_ATLANTICO"/>
    <n v="11229915"/>
    <d v="2018-06-27T00:00:00"/>
    <n v="706000"/>
    <s v="137ACY"/>
    <d v="2017-08-03T00:00:00"/>
    <s v="MANDAMIENTO DE PAGO_VIGENTE"/>
    <n v="706000"/>
    <s v="CONDUCTOR"/>
    <s v="CC"/>
    <n v="1048281657"/>
    <s v="DEYNER  GONZALEZ NORIEGA"/>
    <s v="DEYNER  GONZALEZ NORIEGA"/>
    <s v="Vivo"/>
    <s v="NULL"/>
    <s v="MALAMBO_ATLANTICO"/>
    <s v="S11910050719021223I000002901500"/>
    <d v="2019-07-10T00:00:00"/>
    <m/>
    <m/>
    <m/>
    <s v="24059-2019"/>
    <m/>
    <m/>
    <n v="24059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488_2023"/>
    <n v="4488"/>
    <d v="2023-06-29T00:00:00"/>
    <n v="706000"/>
    <s v="ADRES"/>
    <d v="2023-12-22T00:00:00"/>
    <d v="2023-11-23T00:00:00"/>
    <s v="NOTIFICADO POR PUBLICACION"/>
    <n v="20231220846271"/>
    <d v="2023-08-18T00:00:00"/>
    <m/>
    <m/>
    <m/>
    <m/>
    <m/>
    <m/>
    <m/>
    <m/>
    <s v="1048281657_PROP-MANDAMIENTO"/>
    <s v="1048281657_CONSTANCIA EJECUTORIA"/>
    <n v="1"/>
    <n v="706000"/>
    <n v="706000"/>
    <b v="0"/>
    <s v="MANDAMIENTOS DE PAGO"/>
    <s v="EN PROCESO DE NOTIFICAR MANDAMIENTO"/>
    <s v="VIGENTES (COBRO COACTIVO)"/>
    <s v="PROCESO VIGENTE"/>
    <s v="REPARTO SEGUIRES 10 AL 14 NOV"/>
    <x v="2"/>
  </r>
  <r>
    <s v="ANTIGUO"/>
    <n v="787000"/>
    <n v="14645758"/>
    <s v="PROPIETARIO"/>
    <s v="CC"/>
    <n v="1048290251"/>
    <s v="JULIO CESAR DE LA HOZ MARTINEZ"/>
    <s v="JULIO CESAR DE LA HOZ MARTINEZ"/>
    <s v="Vivo"/>
    <s v="NULL"/>
    <s v="SOLEDAD_ATLANTICO"/>
    <n v="11214325"/>
    <d v="2018-05-18T00:00:00"/>
    <n v="533341"/>
    <s v="DXX77E"/>
    <d v="2017-10-25T00:00:00"/>
    <s v="MANDAMIENTO DE PAGO_VIGENTE"/>
    <n v="533341"/>
    <s v="CONDUCTOR"/>
    <s v="CC"/>
    <n v="1048290251"/>
    <s v="JULIO CESAR DE LA HOZ MARTINEZ"/>
    <s v="JULIO CESAR DE LA HOZ MARTINEZ"/>
    <s v="Vivo"/>
    <s v="NULL"/>
    <s v="SOLEDAD_ATLANTICO"/>
    <s v="S11910050719021223I000002901500"/>
    <d v="2019-07-10T00:00:00"/>
    <m/>
    <m/>
    <m/>
    <s v="24061-2019"/>
    <m/>
    <m/>
    <n v="24061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490_2023"/>
    <n v="4490"/>
    <d v="2023-06-29T00:00:00"/>
    <n v="533341"/>
    <s v="ADRES"/>
    <d v="2023-12-22T00:00:00"/>
    <d v="2023-11-23T00:00:00"/>
    <s v="NOTIFICADO POR PUBLICACION"/>
    <n v="20231220846291"/>
    <d v="2023-08-18T00:00:00"/>
    <m/>
    <m/>
    <m/>
    <m/>
    <m/>
    <m/>
    <m/>
    <m/>
    <s v="1048290251_PROP-MANDAMIENTO"/>
    <s v="1048290251_CONSTANCIA EJECUTORIA"/>
    <n v="1"/>
    <n v="533341"/>
    <n v="533341"/>
    <b v="0"/>
    <s v="MANDAMIENTOS DE PAGO"/>
    <s v="EN PROCESO DE NOTIFICAR MANDAMIENTO"/>
    <s v="VIGENTES (COBRO COACTIVO)"/>
    <s v="PROCESO VIGENTE"/>
    <s v="REPARTO SEGUIRES 10 AL 14 NOV"/>
    <x v="2"/>
  </r>
  <r>
    <s v="ANTIGUO"/>
    <n v="788490"/>
    <n v="14599604"/>
    <s v="PROPIETARIO"/>
    <s v="CC"/>
    <n v="1052968865"/>
    <s v="JUAN CARLOS MENDOZA QUICENO"/>
    <s v="JUAN CARLOS MENDOZA QUICENO"/>
    <s v="Vivo"/>
    <s v="NULL"/>
    <s v="MAGANGUE_BOLIVAR"/>
    <n v="10118442"/>
    <d v="2018-05-18T00:00:00"/>
    <n v="224912"/>
    <s v="WMD17C"/>
    <d v="2015-08-09T00:00:00"/>
    <s v="MANDAMIENTO DE PAGO_VIGENTE"/>
    <n v="224912"/>
    <s v="CONDUCTOR"/>
    <s v="CC"/>
    <n v="1052992857"/>
    <s v="JOSE GREGORIO LASTRE BENITES"/>
    <s v="JOSE GREGORIO LASTRE BENITES"/>
    <s v="Vivo"/>
    <s v="NULL"/>
    <s v="MAGANGUE_BOLIVAR"/>
    <s v="S11910050719021223I000002901500"/>
    <d v="2019-07-10T00:00:00"/>
    <m/>
    <m/>
    <m/>
    <s v="24075-2019"/>
    <m/>
    <m/>
    <n v="24075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500_2023"/>
    <n v="4500"/>
    <d v="2023-06-29T00:00:00"/>
    <n v="224912"/>
    <s v="ADRES"/>
    <d v="2024-02-07T00:00:00"/>
    <d v="2023-12-13T00:00:00"/>
    <s v="NOTIFICADO POR PUBLICACION"/>
    <n v="20231220846391"/>
    <d v="2023-08-18T00:00:00"/>
    <m/>
    <m/>
    <m/>
    <m/>
    <m/>
    <m/>
    <m/>
    <m/>
    <s v="1052968865_PROP-MANDAMIENTO"/>
    <s v="1052968865_CONSTANCIA EJECUTORIA"/>
    <n v="1"/>
    <n v="224912"/>
    <n v="224912"/>
    <b v="0"/>
    <s v="MANDAMIENTOS DE PAGO"/>
    <s v="EN PROCESO DE NOTIFICAR MANDAMIENTO"/>
    <s v="VIGENTES (COBRO COACTIVO)"/>
    <s v="PROCESO VIGENTE"/>
    <s v="REPARTO SEGUIRES 10 AL 14 NOV"/>
    <x v="2"/>
  </r>
  <r>
    <s v="ANTIGUO"/>
    <n v="785737"/>
    <n v="14640046"/>
    <s v="PROPIETARIO"/>
    <s v="CC"/>
    <n v="1056782310"/>
    <s v="MIGUEL RODRIGO GOMEZ SAENZ"/>
    <s v="MIGUEL RODRIGO GOMEZ SAENZ"/>
    <s v="Vivo"/>
    <s v="NULL"/>
    <s v="MONTERIA_CORDOBA"/>
    <n v="11208650"/>
    <d v="2018-05-18T00:00:00"/>
    <n v="578054"/>
    <s v="FGI50E"/>
    <d v="2017-11-05T00:00:00"/>
    <s v="MANDAMIENTO DE PAGO_VIGENTE"/>
    <n v="578054"/>
    <s v="CONDUCTOR"/>
    <s v="CC"/>
    <n v="1056782310"/>
    <s v="MIGUEL RODRIGO GOMEZ SAENZ"/>
    <s v="MIGUEL RODRIGO GOMEZ SAENZ"/>
    <s v="Vivo"/>
    <s v="NULL"/>
    <s v="MONTERIA_CORDOBA"/>
    <s v="S11910050719021223I000002901500"/>
    <d v="2019-07-10T00:00:00"/>
    <m/>
    <m/>
    <m/>
    <s v="24088-2019"/>
    <m/>
    <m/>
    <n v="2408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12_2023"/>
    <n v="4512"/>
    <d v="2023-06-29T00:00:00"/>
    <n v="578054"/>
    <s v="ADRES"/>
    <d v="2023-12-22T00:00:00"/>
    <d v="2023-11-23T00:00:00"/>
    <s v="NOTIFICADO POR PUBLICACION"/>
    <n v="20231220846511"/>
    <d v="2023-08-18T00:00:00"/>
    <m/>
    <m/>
    <m/>
    <m/>
    <m/>
    <m/>
    <m/>
    <m/>
    <s v="1056782310_PROP-MANDAMIENTO"/>
    <s v="1056782310_CONSTANCIA EJECUTORIA"/>
    <n v="1"/>
    <n v="578054"/>
    <n v="578054"/>
    <b v="0"/>
    <s v="MANDAMIENTOS DE PAGO"/>
    <s v="EN PROCESO DE NOTIFICAR MANDAMIENTO"/>
    <s v="VIGENTES (COBRO COACTIVO)"/>
    <s v="PROCESO VIGENTE"/>
    <s v="REPARTO SEGUIRES 10 AL 14 NOV"/>
    <x v="2"/>
  </r>
  <r>
    <s v="ANTIGUO"/>
    <n v="756355"/>
    <n v="14398636"/>
    <s v="PROPIETARIO"/>
    <s v="CC"/>
    <n v="69022621"/>
    <s v="SANDRA LICIDIA MONTOYA SOTELO"/>
    <s v="SANDRA LICIDIA MONTOYA SOTELO"/>
    <s v="Vivo"/>
    <s v="NULL"/>
    <s v="MOCOA_PUTUMAYO"/>
    <n v="10607573"/>
    <d v="2017-12-01T00:00:00"/>
    <n v="1534290"/>
    <s v="DYV17D"/>
    <d v="2017-03-03T00:00:00"/>
    <s v="MANDAMIENTO DE PAGO_VIGENTE"/>
    <n v="1534290"/>
    <s v="CONDUCTOR"/>
    <s v="CC"/>
    <n v="1124861486"/>
    <s v="CARLOS ANDRES ALBAN JIMENEZ"/>
    <s v="CARLOS ANDRES ALBAN JIMENEZ"/>
    <s v="Vivo"/>
    <s v="NULL"/>
    <s v="MOCOA_PUTUMAYO"/>
    <m/>
    <m/>
    <m/>
    <m/>
    <m/>
    <s v="241-2019"/>
    <m/>
    <m/>
    <n v="241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4521_2023"/>
    <n v="4521"/>
    <d v="2023-06-29T00:00:00"/>
    <n v="1534290"/>
    <s v="ADRES"/>
    <d v="2023-12-22T00:00:00"/>
    <d v="2023-11-23T00:00:00"/>
    <s v="NOTIFICADO POR PUBLICACION"/>
    <n v="20231220846601"/>
    <d v="2023-08-18T00:00:00"/>
    <m/>
    <m/>
    <m/>
    <m/>
    <m/>
    <m/>
    <m/>
    <m/>
    <s v="69022621_PROP-MANDAMIENTO"/>
    <s v="69022621_CONSTANCIA EJECUTORIA"/>
    <n v="1"/>
    <n v="1534290"/>
    <n v="1534290"/>
    <b v="0"/>
    <s v="MANDAMIENTOS DE PAGO"/>
    <s v="EN PROCESO DE NOTIFICAR MANDAMIENTO"/>
    <s v="VIGENTES (COBRO COACTIVO)"/>
    <s v="PROCESO VIGENTE"/>
    <s v="REPARTO SEGUIRES 10 AL 14 NOV"/>
    <x v="2"/>
  </r>
  <r>
    <s v="ANTIGUO"/>
    <n v="805521"/>
    <n v="14697567"/>
    <s v="PROPIETARIO"/>
    <s v="CC"/>
    <n v="1063281609"/>
    <s v="RODRIGO ALONSO ALVAREZ HERNANDEZ"/>
    <s v="RODRIGO ALONSO ALVAREZ HERNANDEZ"/>
    <s v="Vivo"/>
    <s v="NULL"/>
    <s v="MONTELIBANO_CORDOBA"/>
    <n v="11122279"/>
    <d v="2018-06-27T00:00:00"/>
    <n v="526216"/>
    <s v="YZO57C"/>
    <d v="2017-03-18T00:00:00"/>
    <s v="MANDAMIENTO DE PAGO_VIGENTE"/>
    <n v="526216"/>
    <s v="CONDUCTOR"/>
    <s v="CC"/>
    <n v="1065659062"/>
    <s v="OSMAN DARIO SILVERA OTERO"/>
    <s v="OSMAN DARIO SILVERA OTERO"/>
    <s v="Vivo"/>
    <s v="NULL"/>
    <s v="CARTAGENA_BOLIVAR"/>
    <s v="S11910050719021223I000002901500"/>
    <d v="2019-07-10T00:00:00"/>
    <m/>
    <m/>
    <m/>
    <s v="24105-2019"/>
    <m/>
    <m/>
    <n v="2410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24_2023"/>
    <n v="4524"/>
    <d v="2023-06-29T00:00:00"/>
    <n v="526216"/>
    <s v="ADRES"/>
    <d v="2024-05-28T00:00:00"/>
    <d v="2024-05-08T00:00:00"/>
    <s v="NOTIFICADO POR PUBLICACION"/>
    <n v="20231220846631"/>
    <d v="2023-08-18T00:00:00"/>
    <m/>
    <m/>
    <m/>
    <m/>
    <m/>
    <m/>
    <m/>
    <m/>
    <s v="1063281609_PROP-MANDAMIENTO"/>
    <s v="1063281609_CONSTANCIA EJECUTORIA"/>
    <n v="1"/>
    <n v="526216"/>
    <n v="526216"/>
    <b v="0"/>
    <s v="MANDAMIENTOS DE PAGO"/>
    <s v="EN PROCESO DE NOTIFICAR MANDAMIENTO"/>
    <s v="VIGENTES (COBRO COACTIVO)"/>
    <s v="PROCESO VIGENTE"/>
    <s v="REPARTO SEGUIRES 10 AL 14 NOV"/>
    <x v="2"/>
  </r>
  <r>
    <s v="ANTIGUO"/>
    <n v="783882"/>
    <n v="14631327"/>
    <s v="PROPIETARIO"/>
    <s v="CC"/>
    <n v="1063954086"/>
    <s v="KELSY YORLEIS ROJANO MERIÐO"/>
    <s v="KELSY YORLEIS ROJANO MERIÑO"/>
    <s v="Vivo"/>
    <s v="NULL"/>
    <s v="VALLEDUPAR_CESAR"/>
    <n v="11200027"/>
    <d v="2018-05-18T00:00:00"/>
    <n v="545400"/>
    <s v="LNH08D"/>
    <d v="2017-11-06T00:00:00"/>
    <s v="MANDAMIENTO DE PAGO_VIGENTE"/>
    <n v="545400"/>
    <s v="CONDUCTOR"/>
    <s v="CC"/>
    <n v="1193537161"/>
    <s v="JORDI DAVID MERIÑO CAMARGO"/>
    <s v="JORDI DAVID MERIÑO CAMARGO"/>
    <s v="Vivo"/>
    <s v="NULL"/>
    <s v="VALLEDUPAR_CESAR"/>
    <s v="S11910050719021223I000002901500"/>
    <d v="2019-07-10T00:00:00"/>
    <m/>
    <m/>
    <m/>
    <s v="24110-2019"/>
    <m/>
    <m/>
    <n v="24110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526_2023"/>
    <n v="4526"/>
    <d v="2023-06-29T00:00:00"/>
    <n v="545400"/>
    <s v="ADRES"/>
    <d v="2023-12-22T00:00:00"/>
    <d v="2023-11-23T00:00:00"/>
    <s v="NOTIFICADO POR PUBLICACION"/>
    <n v="20231220846651"/>
    <d v="2023-08-18T00:00:00"/>
    <m/>
    <m/>
    <m/>
    <m/>
    <m/>
    <m/>
    <m/>
    <m/>
    <s v="1063954086_PROP-MANDAMIENTO"/>
    <s v="1063954086_CONSTANCIA EJECUTORIA"/>
    <n v="1"/>
    <n v="545400"/>
    <n v="545400"/>
    <b v="0"/>
    <s v="MANDAMIENTOS DE PAGO"/>
    <s v="EN PROCESO DE NOTIFICAR MANDAMIENTO"/>
    <s v="VIGENTES (COBRO COACTIVO)"/>
    <s v="PROCESO VIGENTE"/>
    <s v="REPARTO SEGUIRES 10 AL 14 NOV"/>
    <x v="2"/>
  </r>
  <r>
    <s v="ANTIGUO"/>
    <n v="786473"/>
    <n v="14642757"/>
    <s v="PROPIETARIO"/>
    <s v="CC"/>
    <n v="1063964258"/>
    <s v="LORAINE ISABEL VASQUEZ SUAREZ"/>
    <s v="LORAINE ISABEL VASQUEZ SUAREZ"/>
    <s v="Vivo"/>
    <s v="NULL"/>
    <s v="BOSCONIA_CESAR"/>
    <n v="11211352"/>
    <d v="2018-05-18T00:00:00"/>
    <n v="301900"/>
    <s v="XIN26C"/>
    <d v="2017-11-02T00:00:00"/>
    <s v="MANDAMIENTO DE PAGO_VIGENTE"/>
    <n v="301900"/>
    <s v="CONDUCTOR"/>
    <s v="CC"/>
    <n v="1063966673"/>
    <s v="CESAR DAVID VASQUEZ SUAREZ"/>
    <s v="CESAR DAVID VASQUEZ SUAREZ"/>
    <s v="Vivo"/>
    <s v="NULL"/>
    <s v="BOSCONIA_CESAR"/>
    <s v="S11910050719021223I000002901500"/>
    <d v="2019-07-10T00:00:00"/>
    <m/>
    <m/>
    <m/>
    <s v="24111-2019"/>
    <m/>
    <m/>
    <n v="24111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27_2023"/>
    <n v="4527"/>
    <d v="2023-06-29T00:00:00"/>
    <n v="301900"/>
    <s v="ADRES"/>
    <d v="2023-12-22T00:00:00"/>
    <d v="2023-11-23T00:00:00"/>
    <s v="NOTIFICADO POR PUBLICACION"/>
    <n v="20231220846661"/>
    <d v="2023-08-18T00:00:00"/>
    <m/>
    <m/>
    <m/>
    <m/>
    <m/>
    <m/>
    <m/>
    <m/>
    <s v="1063964258_PROP-MANDAMIENTO"/>
    <s v="1063964258_CONSTANCIA EJECUTORIA"/>
    <n v="1"/>
    <n v="301900"/>
    <n v="301900"/>
    <b v="0"/>
    <s v="MANDAMIENTOS DE PAGO"/>
    <s v="EN PROCESO DE NOTIFICAR MANDAMIENTO"/>
    <s v="VIGENTES (COBRO COACTIVO)"/>
    <s v="PROCESO VIGENTE"/>
    <s v="REPARTO SEGUIRES 10 AL 14 NOV"/>
    <x v="2"/>
  </r>
  <r>
    <s v="ANTIGUO"/>
    <n v="804674"/>
    <n v="14693240"/>
    <s v="PROPIETARIO"/>
    <s v="CC"/>
    <n v="1064984275"/>
    <s v="DANIS DANIEL GUTIERREZ MARTINEZ"/>
    <s v="DANIS DANIEL GUTIERREZ MARTINEZ"/>
    <s v="Vivo"/>
    <s v="NULL"/>
    <s v="MONTERIA_CORDOBA"/>
    <n v="11244038"/>
    <d v="2018-06-27T00:00:00"/>
    <n v="272866"/>
    <s v="FMT39E"/>
    <d v="2017-12-08T00:00:00"/>
    <s v="MANDAMIENTO DE PAGO_VIGENTE"/>
    <n v="272866"/>
    <s v="CONDUCTOR"/>
    <s v="CC"/>
    <n v="1064984275"/>
    <s v="DANIS DANIEL GUTIERREZ MARTINEZ"/>
    <s v="DANIS DANIEL GUTIERREZ MARTINEZ"/>
    <s v="Vivo"/>
    <s v="NULL"/>
    <s v="MONTERIA_CORDOBA"/>
    <s v="S11910050719021223I000002901500"/>
    <d v="2019-07-10T00:00:00"/>
    <m/>
    <m/>
    <m/>
    <s v="24116-2019"/>
    <m/>
    <m/>
    <n v="24116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29_2023"/>
    <n v="4529"/>
    <d v="2023-06-29T00:00:00"/>
    <n v="272866"/>
    <s v="ADRES"/>
    <d v="2024-02-23T00:00:00"/>
    <d v="2024-02-14T00:00:00"/>
    <s v="NOTIFICADO POR PUBLICACION"/>
    <n v="20231220846681"/>
    <d v="2023-08-18T00:00:00"/>
    <m/>
    <m/>
    <m/>
    <m/>
    <m/>
    <m/>
    <m/>
    <m/>
    <s v="1064984275_PROP-MANDAMIENTO"/>
    <s v="1064984275_CONSTANCIA EJECUTORIA"/>
    <n v="1"/>
    <n v="272866"/>
    <n v="272866"/>
    <b v="0"/>
    <s v="MANDAMIENTOS DE PAGO"/>
    <s v="EN PROCESO DE NOTIFICAR MANDAMIENTO"/>
    <s v="VIGENTES (COBRO COACTIVO)"/>
    <s v="PROCESO VIGENTE"/>
    <s v="REPARTO SEGUIRES 10 AL 14 NOV"/>
    <x v="2"/>
  </r>
  <r>
    <s v="ANTIGUO"/>
    <n v="783298"/>
    <n v="14627876"/>
    <s v="PROPIETARIO"/>
    <s v="CC"/>
    <n v="1065584012"/>
    <s v="WILMER JOSE RIOS ARENAS"/>
    <s v="WILMER JOSE RIOS ARENAS"/>
    <s v="Vivo"/>
    <s v="NULL"/>
    <s v="VALLEDUPAR_CESAR"/>
    <n v="11196612"/>
    <d v="2018-05-18T00:00:00"/>
    <n v="254434"/>
    <s v="BXD45D"/>
    <d v="2017-07-18T00:00:00"/>
    <s v="MANDAMIENTO DE PAGO_VIGENTE"/>
    <n v="254434"/>
    <s v="CONDUCTOR"/>
    <s v="CC"/>
    <n v="18958600"/>
    <s v="RODOLFO  RUIZ PEREZ"/>
    <s v="RODOLFO  RUIZ PEREZ"/>
    <s v="Vivo"/>
    <s v="NULL"/>
    <s v="AGUSTIN CODAZZI_CESAR"/>
    <s v="S11910050719021223I000002901500"/>
    <d v="2019-07-10T00:00:00"/>
    <m/>
    <m/>
    <m/>
    <s v="24129-2019"/>
    <m/>
    <m/>
    <n v="2412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38_2023"/>
    <n v="4538"/>
    <d v="2023-06-29T00:00:00"/>
    <n v="254434"/>
    <s v="ADRES"/>
    <d v="2023-12-22T00:00:00"/>
    <d v="2023-11-23T00:00:00"/>
    <s v="NOTIFICADO POR PUBLICACION"/>
    <n v="20231220846771"/>
    <d v="2023-08-18T00:00:00"/>
    <m/>
    <m/>
    <m/>
    <m/>
    <m/>
    <m/>
    <m/>
    <m/>
    <s v="1065584012_PROP-MANDAMIENTO"/>
    <s v="1065584012_CONSTANCIA EJECUTORIA"/>
    <n v="1"/>
    <n v="254434"/>
    <n v="254434"/>
    <b v="0"/>
    <s v="MANDAMIENTOS DE PAGO"/>
    <s v="EN PROCESO DE NOTIFICAR MANDAMIENTO"/>
    <s v="VIGENTES (COBRO COACTIVO)"/>
    <s v="PROCESO VIGENTE"/>
    <s v="REPARTO SEGUIRES 10 AL 14 NOV"/>
    <x v="2"/>
  </r>
  <r>
    <s v="ANTIGUO"/>
    <n v="786608"/>
    <n v="14644018"/>
    <s v="PROPIETARIO"/>
    <s v="CC"/>
    <n v="1065598901"/>
    <s v="JOSE CARLOS MARTINEZ CARRILLO"/>
    <s v="JOSE CARLOS MARTINEZ CARRILLO"/>
    <s v="Vivo"/>
    <s v="NULL"/>
    <s v="CALI_VALLE DEL CAUCA"/>
    <n v="11212587"/>
    <d v="2018-05-18T00:00:00"/>
    <n v="306582"/>
    <s v="GBZ61D"/>
    <d v="2017-07-20T00:00:00"/>
    <s v="MANDAMIENTO DE PAGO_VIGENTE"/>
    <n v="306582"/>
    <s v="CONDUCTOR"/>
    <s v="CC"/>
    <n v="1065609380"/>
    <s v="JOHN JAIRO MARTINEZ CARRILLO"/>
    <s v="JOHN JAIRO MARTINEZ CARRILLO"/>
    <s v="Vivo"/>
    <s v="NULL"/>
    <s v="VALLEDUPAR_CESAR"/>
    <s v="S11910050719021223I000002901500"/>
    <d v="2019-07-10T00:00:00"/>
    <m/>
    <m/>
    <m/>
    <s v="24134-2019"/>
    <m/>
    <m/>
    <n v="24134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543_2023"/>
    <n v="4543"/>
    <d v="2023-06-29T00:00:00"/>
    <n v="306582"/>
    <s v="ADRES"/>
    <d v="2023-12-22T00:00:00"/>
    <d v="2023-11-23T00:00:00"/>
    <s v="NOTIFICADO POR PUBLICACION"/>
    <n v="20231220846821"/>
    <d v="2023-08-18T00:00:00"/>
    <m/>
    <m/>
    <m/>
    <m/>
    <m/>
    <m/>
    <m/>
    <m/>
    <s v="1065598901_PROP-MANDAMIENTO"/>
    <s v="1065598901_CONSTANCIA EJECUTORIA"/>
    <n v="1"/>
    <n v="306582"/>
    <n v="306582"/>
    <b v="0"/>
    <s v="MANDAMIENTOS DE PAGO"/>
    <s v="EN PROCESO DE NOTIFICAR MANDAMIENTO"/>
    <s v="VIGENTES (COBRO COACTIVO)"/>
    <s v="PROCESO VIGENTE"/>
    <s v="REPARTO SEGUIRES 10 AL 14 NOV"/>
    <x v="2"/>
  </r>
  <r>
    <s v="ANTIGUO"/>
    <n v="805126"/>
    <n v="14684028"/>
    <s v="PROPIETARIO"/>
    <s v="CC"/>
    <n v="1065600778"/>
    <s v="DANIEL ENRIQUE SAUMETH OSPINO"/>
    <s v="DANIEL ENRIQUE SAUMETH OSPINO"/>
    <s v="Vivo"/>
    <s v="NULL"/>
    <s v="MALAMBO_ATLANTICO"/>
    <n v="10628229"/>
    <d v="2018-06-27T00:00:00"/>
    <n v="356421"/>
    <s v="UHR41C"/>
    <d v="2016-11-22T00:00:00"/>
    <s v="MANDAMIENTO DE PAGO_VIGENTE"/>
    <n v="356421"/>
    <s v="CONDUCTOR"/>
    <s v="CC"/>
    <n v="77013969"/>
    <s v="ELIECER RAFAEL SAUMETH LIZCANO"/>
    <s v="ELIECER RAFAEL SAUMETH LIZCANO"/>
    <s v="Vivo"/>
    <s v="NULL"/>
    <s v="MALAMBO_ATLANTICO"/>
    <s v="S11910050719021223I000002901500"/>
    <d v="2019-07-10T00:00:00"/>
    <m/>
    <m/>
    <m/>
    <s v="24136-2019"/>
    <m/>
    <m/>
    <n v="24136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545_2023"/>
    <n v="4545"/>
    <d v="2023-06-29T00:00:00"/>
    <n v="356421"/>
    <s v="ADRES"/>
    <d v="2023-12-22T00:00:00"/>
    <d v="2023-11-23T00:00:00"/>
    <s v="NOTIFICADO POR PUBLICACION"/>
    <n v="20231220846841"/>
    <d v="2023-08-18T00:00:00"/>
    <m/>
    <m/>
    <m/>
    <m/>
    <m/>
    <m/>
    <m/>
    <m/>
    <s v="1065600778_PROP-MANDAMIENTO"/>
    <s v="1065600778_CONSTANCIA EJECUTORIA"/>
    <n v="1"/>
    <n v="356421"/>
    <n v="356421"/>
    <b v="0"/>
    <s v="MANDAMIENTOS DE PAGO"/>
    <s v="EN PROCESO DE NOTIFICAR MANDAMIENTO"/>
    <s v="VIGENTES (COBRO COACTIVO)"/>
    <s v="PROCESO VIGENTE"/>
    <s v="REPARTO SEGUIRES 10 AL 14 NOV"/>
    <x v="2"/>
  </r>
  <r>
    <s v="ANTIGUO"/>
    <n v="801282"/>
    <n v="14668655"/>
    <s v="PROPIETARIO"/>
    <s v="CC"/>
    <n v="1065609509"/>
    <s v="YARLIS YOJANNA PEREZ PEREZ"/>
    <s v="YARLIS YOJANNA PEREZ PEREZ"/>
    <s v="Vivo"/>
    <s v="NULL"/>
    <s v="VALLEDUPAR_CESAR"/>
    <n v="11225743"/>
    <d v="2018-06-27T00:00:00"/>
    <n v="376000"/>
    <s v="EPV87D"/>
    <d v="2017-12-25T00:00:00"/>
    <s v="MANDAMIENTO DE PAGO_VIGENTE"/>
    <n v="376000"/>
    <s v="CONDUCTOR"/>
    <s v="CC"/>
    <n v="1065620431"/>
    <s v="LUIS DANIEL VILLAZON CHIINCHIA"/>
    <s v="LUIS DANIEL VILLAZON CHINCHIA"/>
    <s v="Vivo"/>
    <s v="NULL"/>
    <s v="VALLEDUPAR_CESAR"/>
    <s v="S11910050719021223I000002901500"/>
    <d v="2019-07-10T00:00:00"/>
    <m/>
    <m/>
    <m/>
    <s v="24140-2019"/>
    <m/>
    <m/>
    <n v="2414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49_2023"/>
    <n v="4549"/>
    <d v="2023-06-29T00:00:00"/>
    <n v="376000"/>
    <s v="ADRES"/>
    <d v="2023-12-22T00:00:00"/>
    <d v="2023-11-23T00:00:00"/>
    <s v="NOTIFICADO POR PUBLICACION"/>
    <n v="20231220846881"/>
    <d v="2023-08-18T00:00:00"/>
    <m/>
    <m/>
    <m/>
    <m/>
    <m/>
    <m/>
    <m/>
    <m/>
    <s v="1065609509_PROP-MANDAMIENTO"/>
    <s v="1065609509_CONSTANCIA EJECUTORIA"/>
    <n v="1"/>
    <n v="376000"/>
    <n v="376000"/>
    <b v="0"/>
    <s v="MANDAMIENTOS DE PAGO"/>
    <s v="EN PROCESO DE NOTIFICAR MANDAMIENTO"/>
    <s v="VIGENTES (COBRO COACTIVO)"/>
    <s v="PROCESO VIGENTE"/>
    <s v="REPARTO SEGUIRES 10 AL 14 NOV"/>
    <x v="3"/>
  </r>
  <r>
    <s v="ANTIGUO"/>
    <n v="784096"/>
    <n v="14631953"/>
    <s v="PROPIETARIO"/>
    <s v="CC"/>
    <n v="1065619665"/>
    <s v="LAURA MARCELA PIZARRO RESTREPO"/>
    <s v="LAURA MARCELA PIZARRO RESTREPO"/>
    <s v="Vivo"/>
    <s v="NULL"/>
    <s v="VALLEDUPAR_CESAR"/>
    <n v="11200649"/>
    <d v="2018-05-18T00:00:00"/>
    <n v="210400"/>
    <s v="SUI61C"/>
    <d v="2017-11-19T00:00:00"/>
    <s v="MANDAMIENTO DE PAGO_VIGENTE"/>
    <n v="210400"/>
    <s v="CONDUCTOR"/>
    <s v="CC"/>
    <n v="1065650668"/>
    <s v="CARLOS ANDRES PIZARRO RESTREPO"/>
    <s v="CARLOS ANDRES PIZARRO RESTREPO"/>
    <s v="Vivo"/>
    <s v="NULL"/>
    <s v="VALLEDUPAR_CESAR"/>
    <s v="S11910050719021223I000002901500"/>
    <d v="2019-07-10T00:00:00"/>
    <m/>
    <m/>
    <m/>
    <s v="24145-2019"/>
    <m/>
    <m/>
    <n v="2414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53_2023"/>
    <n v="4553"/>
    <d v="2023-06-29T00:00:00"/>
    <n v="210400"/>
    <s v="ADRES"/>
    <d v="2023-12-22T00:00:00"/>
    <d v="2023-11-23T00:00:00"/>
    <s v="NOTIFICADO POR PUBLICACION"/>
    <n v="20231220846921"/>
    <d v="2023-08-18T00:00:00"/>
    <m/>
    <m/>
    <m/>
    <m/>
    <m/>
    <m/>
    <m/>
    <m/>
    <s v="1065619665_PROP-MANDAMIENTO"/>
    <s v="1065619665_CONSTANCIA EJECUTORIA"/>
    <n v="1"/>
    <n v="210400"/>
    <n v="210400"/>
    <b v="0"/>
    <s v="MANDAMIENTOS DE PAGO"/>
    <s v="EN PROCESO DE NOTIFICAR MANDAMIENTO"/>
    <s v="VIGENTES (COBRO COACTIVO)"/>
    <s v="PROCESO VIGENTE"/>
    <s v="REPARTO SEGUIRES 10 AL 14 NOV"/>
    <x v="3"/>
  </r>
  <r>
    <s v="ANTIGUO"/>
    <n v="786613"/>
    <n v="14644044"/>
    <s v="PROPIETARIO"/>
    <s v="CC"/>
    <n v="1065630963"/>
    <s v="RANDY  GARY MARTINEZ"/>
    <s v="RANDY  GARY MARTINEZ"/>
    <s v="Vivo"/>
    <s v="NULL"/>
    <s v="VALLEDUPAR_CESAR"/>
    <n v="11212613"/>
    <d v="2018-05-18T00:00:00"/>
    <n v="202146"/>
    <s v="UHS23C"/>
    <d v="2017-11-22T00:00:00"/>
    <s v="MANDAMIENTO DE PAGO_VIGENTE"/>
    <n v="202146"/>
    <s v="CONDUCTOR"/>
    <s v="CC"/>
    <n v="49723146"/>
    <s v="QUIRIS PAOLA BLANCHAR VISCAINO"/>
    <s v="QUIRIS PAOLA BLANCHAR VIZCAINO"/>
    <s v="Vivo"/>
    <s v="NULL"/>
    <s v="VALLEDUPAR_CESAR"/>
    <s v="S11910050719021223I000002901500"/>
    <d v="2019-07-10T00:00:00"/>
    <m/>
    <m/>
    <m/>
    <s v="24147-2019"/>
    <m/>
    <m/>
    <n v="24147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554_2023"/>
    <n v="4554"/>
    <d v="2023-06-29T00:00:00"/>
    <n v="202146"/>
    <s v="ADRES"/>
    <d v="2023-12-22T00:00:00"/>
    <d v="2023-11-23T00:00:00"/>
    <s v="NOTIFICADO POR PUBLICACION"/>
    <n v="20231220846931"/>
    <d v="2023-08-18T00:00:00"/>
    <m/>
    <m/>
    <m/>
    <m/>
    <m/>
    <m/>
    <m/>
    <m/>
    <s v="1065630963_PROP-MANDAMIENTO"/>
    <s v="1065630963_CONSTANCIA EJECUTORIA"/>
    <n v="1"/>
    <n v="202146"/>
    <n v="202146"/>
    <b v="0"/>
    <s v="MANDAMIENTOS DE PAGO"/>
    <s v="EN PROCESO DE NOTIFICAR MANDAMIENTO"/>
    <s v="VIGENTES (COBRO COACTIVO)"/>
    <s v="PROCESO VIGENTE"/>
    <s v="REPARTO SEGUIRES 10 AL 14 NOV"/>
    <x v="3"/>
  </r>
  <r>
    <s v="ANTIGUO"/>
    <n v="783873"/>
    <n v="14631275"/>
    <s v="PROPIETARIO"/>
    <s v="CC"/>
    <n v="1065637450"/>
    <s v="YEYKER NICOLAS QUIROZ GUILLEN"/>
    <s v="YEYKER NICOLAS QUIROZ GUILLEN"/>
    <s v="Vivo"/>
    <s v="NULL"/>
    <s v="VALLEDUPAR_CESAR"/>
    <n v="11199975"/>
    <d v="2018-05-18T00:00:00"/>
    <n v="269866"/>
    <s v="XLT66C"/>
    <d v="2017-10-14T00:00:00"/>
    <s v="MANDAMIENTO DE PAGO_VIGENTE"/>
    <n v="269866"/>
    <s v="CONDUCTOR"/>
    <s v="CC"/>
    <n v="1065599201"/>
    <s v="JOSE MARIA JIMENEZ GAMEZ"/>
    <s v="JOSE MARIA JIMENEZ GAMEZ"/>
    <s v="Vivo"/>
    <s v="NULL"/>
    <s v="VALLEDUPAR_CESAR"/>
    <s v="S11910050719021223I000002901500"/>
    <d v="2019-07-10T00:00:00"/>
    <m/>
    <m/>
    <m/>
    <s v="24153-2019"/>
    <m/>
    <m/>
    <n v="2415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60_2023"/>
    <n v="4560"/>
    <d v="2023-06-29T00:00:00"/>
    <n v="269866"/>
    <s v="ADRES"/>
    <d v="2023-12-22T00:00:00"/>
    <d v="2023-11-23T00:00:00"/>
    <s v="NOTIFICADO POR PUBLICACION"/>
    <n v="20231220846991"/>
    <d v="2023-08-18T00:00:00"/>
    <m/>
    <m/>
    <m/>
    <m/>
    <m/>
    <m/>
    <m/>
    <m/>
    <s v="1065637450_PROP-MANDAMIENTO"/>
    <s v="1065637450_CONSTANCIA EJECUTORIA"/>
    <n v="1"/>
    <n v="269866"/>
    <n v="269866"/>
    <b v="0"/>
    <s v="MANDAMIENTOS DE PAGO"/>
    <s v="EN PROCESO DE NOTIFICAR MANDAMIENTO"/>
    <s v="VIGENTES (COBRO COACTIVO)"/>
    <s v="PROCESO VIGENTE"/>
    <s v="REPARTO SEGUIRES 10 AL 14 NOV"/>
    <x v="3"/>
  </r>
  <r>
    <s v="ANTIGUO"/>
    <n v="782761"/>
    <n v="14624983"/>
    <s v="PROPIETARIO"/>
    <s v="CC"/>
    <n v="93084787"/>
    <s v="YOHAN  BRINEZ "/>
    <s v="YOHAN  BRIÑEZ "/>
    <s v="Vivo"/>
    <s v="NULL"/>
    <s v="TIBACUY_CUNDINAMARCA"/>
    <n v="11193750"/>
    <d v="2018-05-18T00:00:00"/>
    <n v="226900"/>
    <s v="KSA06B"/>
    <d v="2017-09-03T00:00:00"/>
    <s v="MANDAMIENTO DE PAGO_VIGENTE"/>
    <n v="226900"/>
    <s v="CONDUCTOR"/>
    <s v="CC"/>
    <n v="1053331136"/>
    <s v="ISAAC  BUITRAGO GOMEZ"/>
    <s v="ISAAC  BUITRAGO GOMEZ"/>
    <s v="Vivo"/>
    <s v="NULL"/>
    <s v="TUNJA_BOYACA"/>
    <s v="S11910050719021223I000002901500"/>
    <d v="2019-07-10T00:00:00"/>
    <m/>
    <m/>
    <m/>
    <s v="24167-2019"/>
    <m/>
    <m/>
    <n v="24167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70_2023"/>
    <n v="4570"/>
    <d v="2023-06-29T00:00:00"/>
    <n v="226900"/>
    <s v="ADRES"/>
    <d v="2023-12-22T00:00:00"/>
    <d v="2023-11-23T00:00:00"/>
    <s v="NOTIFICADO POR PUBLICACION"/>
    <n v="20231220847091"/>
    <d v="2023-08-18T00:00:00"/>
    <m/>
    <m/>
    <m/>
    <m/>
    <m/>
    <m/>
    <m/>
    <m/>
    <s v="93084787_PROP-MANDAMIENTO"/>
    <s v="93084787_CONSTANCIA EJECUTORIA"/>
    <n v="1"/>
    <n v="226900"/>
    <n v="226900"/>
    <b v="0"/>
    <s v="MANDAMIENTOS DE PAGO"/>
    <s v="EN PROCESO DE NOTIFICAR MANDAMIENTO"/>
    <s v="VIGENTES (COBRO COACTIVO)"/>
    <s v="PROCESO VIGENTE"/>
    <s v="REPARTO SEGUIRES 10 AL 14 NOV"/>
    <x v="3"/>
  </r>
  <r>
    <s v="ANTIGUO"/>
    <n v="802890"/>
    <n v="14680029"/>
    <s v="PROPIETARIO"/>
    <s v="CC"/>
    <n v="94225066"/>
    <s v="ASDRUBAL  UMANA LONDONO"/>
    <s v="ASDRUBAL  UMAÑA LONDOÑO"/>
    <s v="Vivo"/>
    <s v="NULL"/>
    <s v="JAMUNDI_VALLE DEL CAUCA"/>
    <n v="11237109"/>
    <d v="2018-06-27T00:00:00"/>
    <n v="410384"/>
    <s v="XSN89A"/>
    <d v="2017-04-09T00:00:00"/>
    <s v="MANDAMIENTO DE PAGO_VIGENTE"/>
    <n v="410384"/>
    <s v="CONDUCTOR"/>
    <s v="CC"/>
    <n v="1113530170"/>
    <s v="CHARLES MAURICIO MORALES RAMOS"/>
    <s v="CHARLES MAURICIO MORALES RAMOS"/>
    <s v="Vivo"/>
    <s v="NULL"/>
    <s v="CALI_VALLE DEL CAUCA"/>
    <s v="S11910050719021223I000002901500"/>
    <d v="2019-07-10T00:00:00"/>
    <m/>
    <m/>
    <m/>
    <s v="24168-2019"/>
    <m/>
    <m/>
    <n v="2416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71_2023"/>
    <n v="4571"/>
    <d v="2023-06-29T00:00:00"/>
    <n v="410384"/>
    <s v="ADRES"/>
    <d v="2023-12-22T00:00:00"/>
    <d v="2023-11-23T00:00:00"/>
    <s v="NOTIFICADO POR PUBLICACION"/>
    <n v="20231220847101"/>
    <d v="2023-08-18T00:00:00"/>
    <m/>
    <m/>
    <m/>
    <m/>
    <m/>
    <m/>
    <m/>
    <m/>
    <s v="94225066_PROP-MANDAMIENTO"/>
    <s v="94225066_CONSTANCIA EJECUTORIA"/>
    <n v="1"/>
    <n v="410384"/>
    <n v="410384"/>
    <b v="0"/>
    <s v="MANDAMIENTOS DE PAGO"/>
    <s v="EN PROCESO DE NOTIFICAR MANDAMIENTO"/>
    <s v="VIGENTES (COBRO COACTIVO)"/>
    <s v="PROCESO VIGENTE"/>
    <s v="REPARTO SEGUIRES 10 AL 14 NOV"/>
    <x v="3"/>
  </r>
  <r>
    <s v="ANTIGUO"/>
    <n v="801356"/>
    <n v="14669325"/>
    <s v="PROPIETARIO"/>
    <s v="CC"/>
    <n v="1057590167"/>
    <s v="YEFERSION SNEIDER SILVA MONTOYA"/>
    <s v="YEFERZON SNEYDER SILVA MONTAÑA"/>
    <s v="Vivo"/>
    <s v="NULL"/>
    <s v="MEDELLIN_ANTIOQUIA"/>
    <n v="11226406"/>
    <d v="2018-06-27T00:00:00"/>
    <n v="466570"/>
    <s v="QCW47C"/>
    <d v="2017-10-21T00:00:00"/>
    <s v="MANDAMIENTO DE PAGO_VIGENTE"/>
    <n v="466570"/>
    <s v="CONDUCTOR"/>
    <s v="CC"/>
    <n v="1057590167"/>
    <s v="YEFERSION SNEIDER SILVA MONTOYA"/>
    <s v="YEFERZON SNEYDER SILVA MONTAÑA"/>
    <s v="Vivo"/>
    <s v="NULL"/>
    <s v="MEDELLIN_ANTIOQUIA"/>
    <s v="S11910050719021223I000002901500"/>
    <d v="2019-07-10T00:00:00"/>
    <m/>
    <m/>
    <m/>
    <s v="24169-2019"/>
    <m/>
    <m/>
    <n v="2416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572_2023"/>
    <n v="4572"/>
    <d v="2023-06-29T00:00:00"/>
    <n v="466570"/>
    <s v="ADRES"/>
    <d v="2024-02-23T00:00:00"/>
    <d v="2024-02-14T00:00:00"/>
    <s v="NOTIFICADO POR PUBLICACION"/>
    <n v="20231220847111"/>
    <d v="2023-08-18T00:00:00"/>
    <m/>
    <m/>
    <m/>
    <m/>
    <m/>
    <m/>
    <m/>
    <m/>
    <s v="1057590167_PROP-MANDAMIENTO"/>
    <s v="1057590167_CONSTANCIA EJECUTORIA"/>
    <n v="1"/>
    <n v="466570"/>
    <n v="466570"/>
    <b v="0"/>
    <s v="MANDAMIENTOS DE PAGO"/>
    <s v="EN PROCESO DE NOTIFICAR MANDAMIENTO"/>
    <s v="VIGENTES (COBRO COACTIVO)"/>
    <s v="PROCESO VIGENTE"/>
    <s v="REPARTO SEGUIRES 10 AL 14 NOV"/>
    <x v="3"/>
  </r>
  <r>
    <s v="ANTIGUO"/>
    <n v="779584"/>
    <n v="14587663"/>
    <s v="PROPIETARIO"/>
    <s v="CC"/>
    <n v="16825839"/>
    <s v="JAIME DIEGO GARCIA GONZALEZ"/>
    <s v="JAIME DIEGO GARCIA GONZALEZ"/>
    <s v="Vivo"/>
    <s v="NULL"/>
    <s v="CALI_VALLE DEL CAUCA"/>
    <n v="11179866"/>
    <d v="2018-03-01T00:00:00"/>
    <n v="264591"/>
    <s v="RDX77"/>
    <d v="2017-10-27T00:00:00"/>
    <s v="MANDAMIENTO DE PAGO_VIGENTE"/>
    <n v="264591"/>
    <s v="CONDUCTOR"/>
    <s v="CC"/>
    <n v="18417461"/>
    <s v="MINSON JAWER LONDOÑO BEDOYA"/>
    <s v="MINSON JAWER LONDOÑO BEDOYA"/>
    <s v="Vivo"/>
    <s v="NULL"/>
    <s v="JAMUNDI_VALLE DEL CAUCA"/>
    <s v="S11910050719021223I000002901500"/>
    <d v="2019-07-10T00:00:00"/>
    <m/>
    <m/>
    <m/>
    <s v="24226-2019"/>
    <m/>
    <m/>
    <n v="24226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06_2023"/>
    <n v="4606"/>
    <d v="2023-06-29T00:00:00"/>
    <n v="264591"/>
    <s v="ADRES"/>
    <d v="2023-12-22T00:00:00"/>
    <d v="2023-11-23T00:00:00"/>
    <s v="NOTIFICADO POR PUBLICACION"/>
    <n v="20231220847451"/>
    <d v="2023-08-18T00:00:00"/>
    <m/>
    <m/>
    <m/>
    <m/>
    <m/>
    <m/>
    <m/>
    <m/>
    <s v="16825839_PROP-MANDAMIENTO"/>
    <s v="16825839_CONSTANCIA EJECUTORIA"/>
    <n v="1"/>
    <n v="264591"/>
    <n v="264591"/>
    <b v="0"/>
    <s v="MANDAMIENTOS DE PAGO"/>
    <s v="EN PROCESO DE NOTIFICAR MANDAMIENTO"/>
    <s v="VIGENTES (COBRO COACTIVO)"/>
    <s v="PROCESO VIGENTE"/>
    <s v="REPARTO SEGUIRES 10 AL 14 NOV"/>
    <x v="3"/>
  </r>
  <r>
    <s v="ANTIGUO"/>
    <n v="777470"/>
    <n v="14575033"/>
    <s v="PROPIETARIO"/>
    <s v="CC"/>
    <n v="19130512"/>
    <s v="JAVIER  QUINTERO JULIO"/>
    <s v="JAVIER  QUINTERO JULIO"/>
    <s v="Vivo"/>
    <s v="NULL"/>
    <s v="VALLEDUPAR_CESAR"/>
    <n v="11167473"/>
    <d v="2018-03-01T00:00:00"/>
    <n v="399100"/>
    <s v="ISB47"/>
    <d v="2017-09-26T00:00:00"/>
    <s v="MANDAMIENTO DE PAGO_VIGENTE"/>
    <n v="399100"/>
    <s v="CONDUCTOR"/>
    <s v="CC"/>
    <n v="1065845913"/>
    <s v="YAINIS  HINOJOSA FLOREZ"/>
    <s v="YAINIS  HINOJOSA FLOREZ"/>
    <s v="Vivo"/>
    <s v="NULL"/>
    <s v="VALLEDUPAR_CESAR"/>
    <s v="S11910050719021223I000002901500"/>
    <d v="2019-07-10T00:00:00"/>
    <m/>
    <m/>
    <m/>
    <s v="24228-2019"/>
    <m/>
    <m/>
    <n v="2422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08_2023"/>
    <n v="4608"/>
    <d v="2023-06-29T00:00:00"/>
    <n v="399100"/>
    <s v="ADRES"/>
    <d v="2023-12-22T00:00:00"/>
    <d v="2023-11-23T00:00:00"/>
    <s v="NOTIFICADO POR PUBLICACION"/>
    <n v="20231220847471"/>
    <d v="2023-08-18T00:00:00"/>
    <m/>
    <m/>
    <m/>
    <m/>
    <m/>
    <m/>
    <m/>
    <m/>
    <s v="19130512_PROP-MANDAMIENTO"/>
    <s v="19130512_CONSTANCIA EJECUTORIA"/>
    <n v="1"/>
    <n v="399100"/>
    <n v="399100"/>
    <b v="0"/>
    <s v="MANDAMIENTOS DE PAGO"/>
    <s v="EN PROCESO DE NOTIFICAR MANDAMIENTO"/>
    <s v="VIGENTES (COBRO COACTIVO)"/>
    <s v="PROCESO VIGENTE"/>
    <s v="REPARTO SEGUIRES 10 AL 14 NOV"/>
    <x v="3"/>
  </r>
  <r>
    <s v="ANTIGUO"/>
    <n v="772715"/>
    <n v="14520238"/>
    <s v="PROPIETARIO"/>
    <s v="CC"/>
    <n v="26774538"/>
    <s v="ELENA  SERRANO RIVERA"/>
    <s v="ELENA  SERRANO RIVERA"/>
    <s v="Vivo"/>
    <s v="NULL"/>
    <s v="SANTAMARTA_MAGDALENA"/>
    <n v="11142996"/>
    <d v="2018-02-02T00:00:00"/>
    <n v="854100"/>
    <s v="DRW81"/>
    <d v="2017-08-06T00:00:00"/>
    <s v="MANDAMIENTO DE PAGO_VIGENTE"/>
    <n v="854100"/>
    <s v="CONDUCTOR"/>
    <s v="CC"/>
    <n v="1064794477"/>
    <s v="EDDIE ALBIR CUAO DELEON"/>
    <s v="EDDIE ALBIR CUAO DE LEON"/>
    <s v="Vivo"/>
    <s v="NULL"/>
    <s v="SANTAMARTA_MAGDALENA"/>
    <s v="S11910050719021223I000002901500"/>
    <d v="2019-07-10T00:00:00"/>
    <m/>
    <m/>
    <m/>
    <s v="24236-2019"/>
    <m/>
    <m/>
    <n v="24236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615_2023"/>
    <n v="4615"/>
    <d v="2023-06-29T00:00:00"/>
    <n v="854100"/>
    <s v="ADRES"/>
    <d v="2024-02-07T00:00:00"/>
    <d v="2023-12-13T00:00:00"/>
    <s v="NOTIFICADO POR PUBLICACION"/>
    <n v="20231220847541"/>
    <d v="2023-08-18T00:00:00"/>
    <m/>
    <m/>
    <m/>
    <m/>
    <m/>
    <m/>
    <m/>
    <m/>
    <s v="26774538_PROP-MANDAMIENTO"/>
    <s v="26774538_CONSTANCIA EJECUTORIA"/>
    <n v="1"/>
    <n v="854100"/>
    <n v="854100"/>
    <b v="0"/>
    <s v="MANDAMIENTOS DE PAGO"/>
    <s v="EN PROCESO DE NOTIFICAR MANDAMIENTO"/>
    <s v="VIGENTES (COBRO COACTIVO)"/>
    <s v="PROCESO VIGENTE"/>
    <s v="REPARTO SEGUIRES 10 AL 14 NOV"/>
    <x v="3"/>
  </r>
  <r>
    <s v="ANTIGUO"/>
    <n v="781995"/>
    <n v="14609735"/>
    <s v="PROPIETARIO"/>
    <s v="CC"/>
    <n v="34559837"/>
    <s v="NINFA IRENE MORCILLO MONTENEGRO"/>
    <s v="NINFA IRENE MORCILLO MONTENEGRO"/>
    <s v="Vivo"/>
    <s v="NULL"/>
    <s v="POPAYAN_CAUCA"/>
    <n v="10586457"/>
    <d v="2018-03-23T00:00:00"/>
    <n v="823130"/>
    <s v="LCO83"/>
    <d v="2016-08-21T00:00:00"/>
    <s v="MANDAMIENTO DE PAGO_VIGENTE"/>
    <n v="823130"/>
    <s v="CONDUCTOR"/>
    <s v="CC"/>
    <n v="1061790130"/>
    <s v="NURY ALEJANDRA RIVERA CAMAYO"/>
    <s v="NURY ALEJANDRA RIVERA CAMACHO"/>
    <s v="Vivo"/>
    <s v="NULL"/>
    <s v="POPAYAN_CAUCA"/>
    <s v="S11910050719021223I000002901500"/>
    <d v="2019-07-10T00:00:00"/>
    <m/>
    <m/>
    <m/>
    <s v="24240-2019"/>
    <m/>
    <m/>
    <n v="2424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18_2023"/>
    <n v="4618"/>
    <d v="2023-06-29T00:00:00"/>
    <n v="823130"/>
    <s v="ADRES"/>
    <d v="2023-12-22T00:00:00"/>
    <d v="2023-11-23T00:00:00"/>
    <s v="NOTIFICADO POR PUBLICACION"/>
    <n v="20231220847571"/>
    <d v="2023-08-18T00:00:00"/>
    <m/>
    <m/>
    <m/>
    <m/>
    <m/>
    <m/>
    <m/>
    <m/>
    <s v="34559837_PROP-MANDAMIENTO"/>
    <s v="34559837_CONSTANCIA EJECUTORIA"/>
    <n v="1"/>
    <n v="823130"/>
    <n v="823130"/>
    <b v="0"/>
    <s v="MANDAMIENTOS DE PAGO"/>
    <s v="EN PROCESO DE NOTIFICAR MANDAMIENTO"/>
    <s v="VIGENTES (COBRO COACTIVO)"/>
    <s v="PROCESO VIGENTE"/>
    <s v="REPARTO SEGUIRES 10 AL 14 NOV"/>
    <x v="3"/>
  </r>
  <r>
    <s v="ANTIGUO"/>
    <n v="780042"/>
    <n v="14590447"/>
    <s v="PROPIETARIO"/>
    <s v="CC"/>
    <n v="49673236"/>
    <s v="ZEOMARA  PELAEZ ZETUAIN"/>
    <s v="ZEOMARA  PELAEZ ZETUAIN"/>
    <s v="Vivo"/>
    <s v="NULL"/>
    <s v="AGUACHICA_CESAR"/>
    <n v="11182629"/>
    <d v="2018-03-01T00:00:00"/>
    <n v="473674"/>
    <s v="T110D"/>
    <d v="2017-09-14T00:00:00"/>
    <s v="MANDAMIENTO DE PAGO_VIGENTE"/>
    <n v="473674"/>
    <s v="CONDUCTOR"/>
    <s v="CC"/>
    <n v="19691360"/>
    <s v="GEIDER  BALETA PEREZ"/>
    <s v="GEIDER  BALETA PEREZ"/>
    <s v="Vivo"/>
    <s v="NULL"/>
    <s v="BOGOTA_D.C."/>
    <s v="S11910050719021223I000002901500"/>
    <d v="2019-07-10T00:00:00"/>
    <m/>
    <m/>
    <m/>
    <s v="24249-2019"/>
    <m/>
    <m/>
    <n v="24249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26_2023"/>
    <n v="4626"/>
    <d v="2023-06-29T00:00:00"/>
    <n v="473674"/>
    <s v="ADRES"/>
    <d v="2023-12-22T00:00:00"/>
    <d v="2023-11-23T00:00:00"/>
    <s v="NOTIFICADO POR PUBLICACION"/>
    <n v="20231220847651"/>
    <d v="2023-08-18T00:00:00"/>
    <m/>
    <m/>
    <m/>
    <m/>
    <m/>
    <m/>
    <m/>
    <m/>
    <s v="49673236_PROP-MANDAMIENTO"/>
    <s v="49673236_CONSTANCIA EJECUTORIA"/>
    <n v="1"/>
    <n v="473674"/>
    <n v="473674"/>
    <b v="0"/>
    <s v="MANDAMIENTOS DE PAGO"/>
    <s v="EN PROCESO DE NOTIFICAR MANDAMIENTO"/>
    <s v="VIGENTES (COBRO COACTIVO)"/>
    <s v="PROCESO VIGENTE"/>
    <s v="REPARTO SEGUIRES 10 AL 14 NOV"/>
    <x v="3"/>
  </r>
  <r>
    <s v="ANTIGUO"/>
    <n v="781718"/>
    <n v="14600374"/>
    <s v="PROPIETARIO"/>
    <s v="CC"/>
    <n v="71940594"/>
    <s v="JOSE DE LA CRUZ OZUNA GONZALEZ"/>
    <s v="JOSE DE LA CRUZ OZUNA GONZALEZ"/>
    <s v="Vivo"/>
    <s v="NULL"/>
    <s v="MEDELLIN_ANTIOQUIA"/>
    <n v="10582338"/>
    <d v="2018-03-23T00:00:00"/>
    <n v="574480"/>
    <s v="DIQ24"/>
    <d v="2017-01-01T00:00:00"/>
    <s v="MANDAMIENTO DE PAGO_VIGENTE"/>
    <n v="574480"/>
    <s v="CONDUCTOR"/>
    <s v="CC"/>
    <n v="70110663"/>
    <s v="IVAN DE JESUS CIRO SANCHEZ"/>
    <s v="IVAN DE JESUS CIRO SANCHEZ"/>
    <s v="Fallecido en la RNEC y BDUA"/>
    <s v="28/04/2017"/>
    <s v="MEDELLIN_ANTIOQUIA"/>
    <s v="S11910050719021223I000002901500"/>
    <d v="2019-07-10T00:00:00"/>
    <m/>
    <m/>
    <m/>
    <s v="24256-2019"/>
    <m/>
    <m/>
    <n v="24256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30_2023"/>
    <n v="4630"/>
    <d v="2023-06-29T00:00:00"/>
    <n v="574480"/>
    <s v="ADRES"/>
    <d v="2023-12-22T00:00:00"/>
    <d v="2023-11-23T00:00:00"/>
    <s v="NOTIFICADO POR PUBLICACION"/>
    <n v="20231220847691"/>
    <d v="2023-08-18T00:00:00"/>
    <m/>
    <m/>
    <m/>
    <m/>
    <m/>
    <m/>
    <m/>
    <m/>
    <s v="71940594_PROP-MANDAMIENTO"/>
    <s v="71940594_CONSTANCIA EJECUTORIA"/>
    <n v="1"/>
    <n v="574480"/>
    <n v="574480"/>
    <b v="0"/>
    <s v="MANDAMIENTOS DE PAGO"/>
    <s v="EN PROCESO DE NOTIFICAR MANDAMIENTO"/>
    <s v="VIGENTES (COBRO COACTIVO)"/>
    <s v="PROCESO VIGENTE"/>
    <s v="REPARTO SEGUIRES 10 AL 14 NOV"/>
    <x v="3"/>
  </r>
  <r>
    <s v="ANTIGUO"/>
    <n v="772217"/>
    <n v="14517601"/>
    <s v="PROPIETARIO"/>
    <s v="CC"/>
    <n v="77025297"/>
    <s v="NAIME RAFAEL CABELLO OROZCO"/>
    <s v="NAIME RAFAEL CABELLO OROZCO"/>
    <s v="Vivo"/>
    <s v="NULL"/>
    <s v="VALLEDUPAR_CESAR"/>
    <n v="11140394"/>
    <d v="2018-02-02T00:00:00"/>
    <n v="216020"/>
    <s v="EEU58"/>
    <d v="2017-04-07T00:00:00"/>
    <s v="MANDAMIENTO DE PAGO_VIGENTE"/>
    <n v="216020"/>
    <s v="CONDUCTOR"/>
    <s v="CC"/>
    <n v="36518276"/>
    <s v="YAGIRIS MILENA MANJARRES CUELLO"/>
    <s v="YAGIRIS MILENA MANJARRES CUELLO"/>
    <s v="Vivo"/>
    <s v="NULL"/>
    <s v="VALLEDUPAR_CESAR"/>
    <s v="S11910050719021223I000002901500"/>
    <d v="2019-07-10T00:00:00"/>
    <m/>
    <m/>
    <m/>
    <s v="24261-2019"/>
    <m/>
    <m/>
    <n v="24261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34_2023"/>
    <n v="4634"/>
    <d v="2023-06-29T00:00:00"/>
    <n v="216020"/>
    <s v="ADRES"/>
    <d v="2023-12-22T00:00:00"/>
    <d v="2023-11-23T00:00:00"/>
    <s v="NOTIFICADO POR PUBLICACION"/>
    <n v="20231220847731"/>
    <d v="2023-08-18T00:00:00"/>
    <m/>
    <m/>
    <m/>
    <m/>
    <m/>
    <m/>
    <m/>
    <m/>
    <s v="77025297_PROP-MANDAMIENTO"/>
    <s v="77025297_CONSTANCIA EJECUTORIA"/>
    <n v="1"/>
    <n v="216020"/>
    <n v="216020"/>
    <b v="0"/>
    <s v="MANDAMIENTOS DE PAGO"/>
    <s v="EN PROCESO DE NOTIFICAR MANDAMIENTO"/>
    <s v="VIGENTES (COBRO COACTIVO)"/>
    <s v="PROCESO VIGENTE"/>
    <s v="REPARTO SEGUIRES 10 AL 14 NOV"/>
    <x v="3"/>
  </r>
  <r>
    <s v="ANTIGUO"/>
    <n v="778951"/>
    <n v="14584020"/>
    <s v="PROPIETARIO"/>
    <s v="CC"/>
    <n v="77090694"/>
    <s v="LUIS CARLOS ROJAS QUINTERO"/>
    <s v="LUIS CARLOS ROJAS QUINTERO"/>
    <s v="Vivo"/>
    <s v="NULL"/>
    <s v="VALLEDUPAR_CESAR"/>
    <n v="11176270"/>
    <d v="2018-03-01T00:00:00"/>
    <n v="216256"/>
    <s v="WLC88"/>
    <d v="2017-07-02T00:00:00"/>
    <s v="MANDAMIENTO DE PAGO_VIGENTE"/>
    <n v="216256"/>
    <s v="CONDUCTOR"/>
    <s v="CC"/>
    <n v="77090694"/>
    <s v="LUIS CARLOS ROJAS QUINTERO"/>
    <s v="LUIS CARLOS ROJAS QUINTERO"/>
    <s v="Vivo"/>
    <s v="NULL"/>
    <s v="VALLEDUPAR_CESAR"/>
    <s v="S11910050719021223I000002901500"/>
    <d v="2019-07-10T00:00:00"/>
    <m/>
    <m/>
    <m/>
    <s v="24262-2019"/>
    <m/>
    <m/>
    <n v="24262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35_2023"/>
    <n v="4635"/>
    <d v="2023-06-29T00:00:00"/>
    <n v="216256"/>
    <s v="ADRES"/>
    <d v="2023-12-22T00:00:00"/>
    <d v="2023-11-23T00:00:00"/>
    <s v="NOTIFICADO POR PUBLICACION"/>
    <n v="20231220847741"/>
    <d v="2023-08-18T00:00:00"/>
    <m/>
    <m/>
    <m/>
    <m/>
    <m/>
    <m/>
    <m/>
    <m/>
    <s v="77090694_PROP-MANDAMIENTO"/>
    <s v="77090694_CONSTANCIA EJECUTORIA"/>
    <n v="1"/>
    <n v="216256"/>
    <n v="216256"/>
    <b v="0"/>
    <s v="MANDAMIENTOS DE PAGO"/>
    <s v="EN PROCESO DE NOTIFICAR MANDAMIENTO"/>
    <s v="VIGENTES (COBRO COACTIVO)"/>
    <s v="PROCESO VIGENTE"/>
    <s v="REPARTO SEGUIRES 10 AL 14 NOV"/>
    <x v="3"/>
  </r>
  <r>
    <s v="ANTIGUO"/>
    <n v="780349"/>
    <n v="14594472"/>
    <s v="PROPIETARIO"/>
    <s v="CC"/>
    <n v="79393834"/>
    <s v="CESAR ALFONSO CASTRO TRUJILLO"/>
    <s v="CESAR ALFONSO CASTRO TRUJILLO"/>
    <s v="Vivo"/>
    <s v="NULL"/>
    <s v="VIOTA_CUNDINAMARCA"/>
    <n v="11185753"/>
    <d v="2018-03-01T00:00:00"/>
    <n v="981220"/>
    <s v="ZXS03"/>
    <d v="2017-07-28T00:00:00"/>
    <s v="MANDAMIENTO DE PAGO_VIGENTE"/>
    <n v="981220"/>
    <s v="CONDUCTOR"/>
    <s v="CC"/>
    <n v="1050965010"/>
    <s v="RANGEL ESTIVENSON PEÑARANDA BUELVAS"/>
    <s v="RANGEL ESTIVENSON PEÑARANDA BUELVAS"/>
    <s v="Vivo"/>
    <s v="NULL"/>
    <s v="CARTAGENA_BOLIVAR"/>
    <s v="S11910050719021223I000002901500"/>
    <d v="2019-07-10T00:00:00"/>
    <m/>
    <m/>
    <m/>
    <s v="24264-2019"/>
    <m/>
    <m/>
    <n v="24264"/>
    <d v="2019-09-10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637_2023"/>
    <n v="4637"/>
    <d v="2023-06-29T00:00:00"/>
    <n v="981220"/>
    <s v="ADRES"/>
    <d v="2023-12-22T00:00:00"/>
    <d v="2023-11-23T00:00:00"/>
    <s v="NOTIFICADO POR PUBLICACION"/>
    <n v="20231220847761"/>
    <d v="2023-08-18T00:00:00"/>
    <m/>
    <m/>
    <m/>
    <m/>
    <m/>
    <m/>
    <m/>
    <m/>
    <s v="79393834_PROP-MANDAMIENTO"/>
    <s v="79393834_CONSTANCIA EJECUTORIA"/>
    <n v="1"/>
    <n v="981220"/>
    <n v="981220"/>
    <b v="0"/>
    <s v="MANDAMIENTOS DE PAGO"/>
    <s v="EN PROCESO DE NOTIFICAR MANDAMIENTO"/>
    <s v="VIGENTES (COBRO COACTIVO)"/>
    <s v="PROCESO VIGENTE"/>
    <s v="REPARTO SEGUIRES 10 AL 14 NOV"/>
    <x v="3"/>
  </r>
  <r>
    <s v="ANTIGUO"/>
    <n v="774494"/>
    <n v="14529155"/>
    <s v="PROPIETARIO"/>
    <s v="CC"/>
    <n v="79645841"/>
    <s v="CARLOS MARX VEGA QUIROGA"/>
    <s v="CARLOS MARX VEGA QUIROGA"/>
    <s v="Vivo"/>
    <s v="NULL"/>
    <s v="BOGOTA_D.C."/>
    <n v="11151791"/>
    <d v="2018-02-02T00:00:00"/>
    <n v="611900"/>
    <s v="BHG90"/>
    <d v="2017-08-06T00:00:00"/>
    <s v="MANDAMIENTO DE PAGO_VIGENTE"/>
    <n v="611900"/>
    <s v="CONDUCTOR"/>
    <s v="CC"/>
    <n v="1110471004"/>
    <s v="DIANA CAROLINA ANDRADE PERDOMO"/>
    <s v="DIANA CAROLINA ANDRADE PERDOMO"/>
    <s v="Vivo"/>
    <s v="NULL"/>
    <s v="IBAGUE_TOLIMA"/>
    <s v="S11910050719021223I000002901500"/>
    <d v="2019-07-10T00:00:00"/>
    <m/>
    <m/>
    <m/>
    <s v="24267-2019"/>
    <m/>
    <m/>
    <n v="24267"/>
    <d v="2019-09-10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639_2023"/>
    <n v="4639"/>
    <d v="2023-06-29T00:00:00"/>
    <n v="611900"/>
    <s v="ADRES"/>
    <d v="2023-12-22T00:00:00"/>
    <d v="2023-11-23T00:00:00"/>
    <s v="NOTIFICADO POR PUBLICACION"/>
    <n v="20231220847781"/>
    <d v="2023-08-18T00:00:00"/>
    <m/>
    <m/>
    <m/>
    <m/>
    <m/>
    <m/>
    <m/>
    <m/>
    <s v="79645841_PROP-MANDAMIENTO"/>
    <s v="79645841_CONSTANCIA EJECUTORIA"/>
    <n v="1"/>
    <n v="611900"/>
    <n v="611900"/>
    <b v="0"/>
    <s v="MANDAMIENTOS DE PAGO"/>
    <s v="EN PROCESO DE NOTIFICAR MANDAMIENTO"/>
    <s v="VIGENTES (COBRO COACTIVO)"/>
    <s v="PROCESO VIGENTE"/>
    <s v="REPARTO SEGUIRES 10 AL 14 NOV"/>
    <x v="3"/>
  </r>
  <r>
    <s v="ANTIGUO"/>
    <n v="774420"/>
    <n v="14529001"/>
    <s v="PROPIETARIO"/>
    <s v="CC"/>
    <n v="92028375"/>
    <s v="FELIX ANTONIO SIERRA BANQUET"/>
    <s v="FELIX ANTONIO SIERRA BANQUET"/>
    <s v="Vivo"/>
    <s v="NULL"/>
    <s v="SINCE_SUCRE"/>
    <n v="11151637"/>
    <d v="2018-02-02T00:00:00"/>
    <n v="845900"/>
    <s v="RJJ28"/>
    <d v="2017-03-31T00:00:00"/>
    <s v="MANDAMIENTO DE PAGO_VIGENTE"/>
    <n v="845900"/>
    <s v="CONDUCTOR"/>
    <s v="CC"/>
    <n v="92028375"/>
    <s v="FELIX ANTONIO SIERRA BANQUET"/>
    <s v="FELIX ANTONIO SIERRA BANQUET"/>
    <s v="Vivo"/>
    <s v="NULL"/>
    <s v="SINCE_SUCRE"/>
    <s v="S11910050719021223I000002901500"/>
    <d v="2019-07-10T00:00:00"/>
    <m/>
    <m/>
    <m/>
    <s v="24274-2019"/>
    <m/>
    <m/>
    <n v="24274"/>
    <d v="2019-09-10T00:00:00"/>
    <n v="845900"/>
    <s v="S11910260919013037I000003263800"/>
    <d v="2019-10-09T00:00:00"/>
    <m/>
    <m/>
    <m/>
    <s v="PROPIETARIO"/>
    <b v="1"/>
    <d v="2020-02-21T00:00:00"/>
    <d v="2020-03-09T00:00:00"/>
    <s v="CONSTANCIA EJECUTORIA"/>
    <m/>
    <m/>
    <s v="4643_2023"/>
    <n v="4643"/>
    <d v="2023-06-29T00:00:00"/>
    <n v="845900"/>
    <s v="ADRES"/>
    <d v="2023-12-22T00:00:00"/>
    <d v="2023-11-23T00:00:00"/>
    <s v="NOTIFICADO POR PUBLICACION"/>
    <n v="20231220847821"/>
    <d v="2023-08-18T00:00:00"/>
    <m/>
    <m/>
    <m/>
    <m/>
    <m/>
    <m/>
    <m/>
    <m/>
    <s v="92028375_PROP-MANDAMIENTO"/>
    <s v="92028375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3"/>
  </r>
  <r>
    <s v="ANTIGUO"/>
    <n v="792024"/>
    <n v="14551861"/>
    <s v="PROPIETARIO"/>
    <s v="CC"/>
    <n v="92499810"/>
    <s v="ALFREDO RAFAEL PRENS GARAY"/>
    <s v="ALFREDO RAFAEL PRENS GARAY"/>
    <s v="Vivo"/>
    <s v="NULL"/>
    <s v="SINCELEJO_SUCRE"/>
    <n v="10373891"/>
    <d v="2018-03-16T00:00:00"/>
    <n v="803920"/>
    <s v="FRY96"/>
    <d v="2016-07-05T00:00:00"/>
    <s v="MANDAMIENTO DE PAGO_VIGENTE"/>
    <n v="803920"/>
    <s v="CONDUCTOR"/>
    <s v="CC"/>
    <n v="1102586384"/>
    <s v="JESUS DAVID GAINCE HERNANDEZ"/>
    <s v="JESUS DAVID GAINCE HERNANDEZ"/>
    <s v="Fallecido en la RNEC y BDUA"/>
    <s v="21/01/2017"/>
    <s v="SUCRE_SUCRE"/>
    <s v="S11910050719021223I000002901500"/>
    <d v="2019-07-10T00:00:00"/>
    <m/>
    <m/>
    <m/>
    <s v="24275-2019"/>
    <m/>
    <m/>
    <n v="24275"/>
    <d v="2019-09-10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644_2023"/>
    <n v="4644"/>
    <d v="2023-06-29T00:00:00"/>
    <n v="803920"/>
    <s v="ADRES"/>
    <d v="2023-12-22T00:00:00"/>
    <d v="2023-11-23T00:00:00"/>
    <s v="NOTIFICADO POR PUBLICACION"/>
    <n v="20231220847831"/>
    <d v="2023-08-18T00:00:00"/>
    <m/>
    <m/>
    <m/>
    <m/>
    <m/>
    <m/>
    <m/>
    <m/>
    <s v="92499810_PROP-MANDAMIENTO"/>
    <s v="92499810_CONSTANCIA EJECUTORIA"/>
    <n v="1"/>
    <n v="803920"/>
    <n v="803920"/>
    <b v="0"/>
    <s v="MANDAMIENTOS DE PAGO"/>
    <s v="EN PROCESO DE NOTIFICAR MANDAMIENTO"/>
    <s v="VIGENTES (COBRO COACTIVO)"/>
    <s v="PROCESO VIGENTE"/>
    <s v="REPARTO SEGUIRES 10 AL 14 NOV"/>
    <x v="3"/>
  </r>
  <r>
    <s v="ANTIGUO"/>
    <n v="772447"/>
    <n v="14518952"/>
    <s v="PROPIETARIO"/>
    <s v="CC"/>
    <n v="1053865172"/>
    <s v="MICHAEL ALEJANDRO ATEHORTUA HOLGUIN"/>
    <s v="MICHAEL ALEJANDRO ATEHORTUA HOLGUIN"/>
    <s v="Vivo"/>
    <s v="NULL"/>
    <s v="MANIZALES_CALDAS"/>
    <n v="11141739"/>
    <d v="2018-02-02T00:00:00"/>
    <n v="291099"/>
    <s v="HKZ57"/>
    <d v="2017-09-16T00:00:00"/>
    <s v="MANDAMIENTO DE PAGO_VIGENTE"/>
    <n v="291099"/>
    <s v="CONDUCTOR"/>
    <s v="CC"/>
    <n v="1053865172"/>
    <s v="MICHAEL FERNANDO ATEHORTUA HOLGUIN"/>
    <s v="MICHAEL ALEJANDRO ATEHORTUA HOLGUIN"/>
    <s v="Vivo"/>
    <s v="NULL"/>
    <s v="MANIZALES_CALDAS"/>
    <s v="S11910050719035013I000002904300"/>
    <d v="2019-07-10T00:00:00"/>
    <m/>
    <m/>
    <m/>
    <s v="24287-2019"/>
    <m/>
    <m/>
    <n v="24287"/>
    <d v="2019-09-10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650_2023"/>
    <n v="4650"/>
    <d v="2023-06-29T00:00:00"/>
    <n v="291099"/>
    <s v="ADRES"/>
    <d v="2023-12-22T00:00:00"/>
    <d v="2023-11-23T00:00:00"/>
    <s v="NOTIFICADO POR PUBLICACION"/>
    <n v="20231220847891"/>
    <d v="2023-08-18T00:00:00"/>
    <m/>
    <m/>
    <m/>
    <m/>
    <m/>
    <m/>
    <m/>
    <m/>
    <s v="1053865172_PROP-MANDAMIENTO"/>
    <s v="1053865172_CONSTANCIA EJECUTORIA"/>
    <n v="1"/>
    <n v="291099"/>
    <n v="291099"/>
    <b v="0"/>
    <s v="MANDAMIENTOS DE PAGO"/>
    <s v="EN PROCESO DE NOTIFICAR MANDAMIENTO"/>
    <s v="VIGENTES (COBRO COACTIVO)"/>
    <s v="PROCESO VIGENTE"/>
    <s v="REPARTO SEGUIRES 10 AL 14 NOV"/>
    <x v="3"/>
  </r>
  <r>
    <s v="ANTIGUO"/>
    <n v="779561"/>
    <n v="14587573"/>
    <s v="PROPIETARIO"/>
    <s v="CC"/>
    <n v="1091666847"/>
    <s v="ALEXANDER  DIAZ GRANADOS"/>
    <s v="ALEXANDER  DIAZ GRANADOS"/>
    <s v="Vivo"/>
    <s v="NULL"/>
    <s v="OCANA_NORTE DE SANTANDER"/>
    <n v="11179777"/>
    <d v="2018-03-01T00:00:00"/>
    <n v="281090"/>
    <s v="AA8A54L"/>
    <d v="2017-10-23T00:00:00"/>
    <s v="MANDAMIENTO DE PAGO_VIGENTE"/>
    <n v="281090"/>
    <s v="CONDUCTOR"/>
    <s v="CC"/>
    <n v="1091666847"/>
    <s v="ALEXANDER  DIAZ GRANADOS"/>
    <s v="ALEXANDER  DIAZ GRANADOS"/>
    <s v="Vivo"/>
    <s v="NULL"/>
    <s v="OCANA_NORTE DE SANTANDER"/>
    <s v="S11910050719035013I000002904300"/>
    <d v="2019-07-10T00:00:00"/>
    <m/>
    <m/>
    <m/>
    <s v="24289-2019"/>
    <m/>
    <m/>
    <n v="24289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52_2023"/>
    <n v="4652"/>
    <d v="2023-06-29T00:00:00"/>
    <n v="281090"/>
    <s v="ADRES"/>
    <d v="2023-12-22T00:00:00"/>
    <d v="2023-11-23T00:00:00"/>
    <s v="NOTIFICADO POR PUBLICACION"/>
    <n v="20231220847911"/>
    <d v="2023-08-18T00:00:00"/>
    <m/>
    <m/>
    <m/>
    <m/>
    <m/>
    <m/>
    <m/>
    <m/>
    <s v="1091666847_PROP-MANDAMIENTO"/>
    <s v="1091666847_CONSTANCIA EJECUTORIA"/>
    <n v="1"/>
    <n v="281090"/>
    <n v="281090"/>
    <b v="0"/>
    <s v="MANDAMIENTOS DE PAGO"/>
    <s v="EN PROCESO DE NOTIFICAR MANDAMIENTO"/>
    <s v="VIGENTES (COBRO COACTIVO)"/>
    <s v="PROCESO VIGENTE"/>
    <s v="REPARTO SEGUIRES 10 AL 14 NOV"/>
    <x v="3"/>
  </r>
  <r>
    <s v="ANTIGUO"/>
    <n v="794326"/>
    <n v="14566501"/>
    <s v="PROPIETARIO"/>
    <s v="CC"/>
    <n v="1130944756"/>
    <s v="MOISES  GONZALEZ MERA"/>
    <s v="MOISES  GONZALEZ MERA"/>
    <s v="Vivo"/>
    <s v="NULL"/>
    <s v="CALI_VALLE DEL CAUCA"/>
    <n v="10457259"/>
    <d v="2018-03-16T00:00:00"/>
    <n v="246863"/>
    <s v="LJG76"/>
    <d v="2015-05-24T00:00:00"/>
    <s v="MANDAMIENTO DE PAGO_VIGENTE"/>
    <n v="246863"/>
    <s v="CONDUCTOR"/>
    <s v="CC"/>
    <n v="1130629277"/>
    <s v="MARIA DEL CARMEN MEJIA AMA"/>
    <s v="MARIA DEL CARMEN MEJIA AMA"/>
    <s v="Vivo"/>
    <s v="NULL"/>
    <s v="CALI_VALLE DEL CAUCA"/>
    <s v="S11910050719035013I000002904300"/>
    <d v="2019-07-10T00:00:00"/>
    <m/>
    <m/>
    <m/>
    <s v="24303-2019"/>
    <m/>
    <m/>
    <n v="24303"/>
    <d v="2019-09-10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661_2023"/>
    <n v="4661"/>
    <d v="2023-06-29T00:00:00"/>
    <n v="246863"/>
    <s v="ADRES"/>
    <d v="2023-12-22T00:00:00"/>
    <d v="2023-11-23T00:00:00"/>
    <s v="NOTIFICADO POR PUBLICACION"/>
    <n v="20231220848001"/>
    <d v="2023-08-18T00:00:00"/>
    <m/>
    <m/>
    <m/>
    <m/>
    <m/>
    <m/>
    <m/>
    <m/>
    <s v="1130944756_PROP-MANDAMIENTO"/>
    <s v="1130944756_CONSTANCIA EJECUTORIA"/>
    <n v="1"/>
    <n v="246863"/>
    <n v="246863"/>
    <b v="0"/>
    <s v="MANDAMIENTOS DE PAGO"/>
    <s v="EN PROCESO DE NOTIFICAR MANDAMIENTO"/>
    <s v="VIGENTES (COBRO COACTIVO)"/>
    <s v="PROCESO VIGENTE"/>
    <s v="REPARTO SEGUIRES 10 AL 14 NOV"/>
    <x v="3"/>
  </r>
  <r>
    <s v="ANTIGUO"/>
    <n v="776039"/>
    <n v="14538919"/>
    <s v="PROPIETARIO"/>
    <s v="CC"/>
    <n v="34962452"/>
    <s v="MARIA DE JESUS CUADRO VERGARA"/>
    <s v="MARIA DE JESUS CUADRO VERGARA"/>
    <s v="Vivo"/>
    <s v="NULL"/>
    <s v="MONTERIA_CORDOBA"/>
    <n v="11160445"/>
    <d v="2018-02-02T00:00:00"/>
    <n v="388623"/>
    <s v="BLM51E"/>
    <d v="2017-09-07T00:00:00"/>
    <s v="MANDAMIENTO DE PAGO_VIGENTE"/>
    <n v="388623"/>
    <s v="CONDUCTOR"/>
    <s v="CC"/>
    <n v="1192790531"/>
    <s v="EYLEN JOHANA PADILLA CUADRADO"/>
    <s v="EYLEN JOHANA PADILLA CUADRADO"/>
    <s v="Vivo"/>
    <s v="NULL"/>
    <s v="MONTERIA_CORDOBA"/>
    <s v="S11910050719035013I000002904300"/>
    <d v="2019-07-10T00:00:00"/>
    <m/>
    <m/>
    <m/>
    <s v="24309-2019"/>
    <m/>
    <m/>
    <n v="24309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65_2023"/>
    <n v="4665"/>
    <d v="2023-06-29T00:00:00"/>
    <n v="388623"/>
    <s v="ADRES"/>
    <d v="2023-12-22T00:00:00"/>
    <d v="2023-11-23T00:00:00"/>
    <s v="NOTIFICADO POR PUBLICACION"/>
    <n v="20231220848041"/>
    <d v="2023-08-18T00:00:00"/>
    <m/>
    <m/>
    <m/>
    <m/>
    <m/>
    <m/>
    <m/>
    <m/>
    <s v="34962452_PROP-MANDAMIENTO"/>
    <s v="34962452_CONSTANCIA EJECUTORIA"/>
    <n v="1"/>
    <n v="388623"/>
    <n v="388623"/>
    <b v="0"/>
    <s v="MANDAMIENTOS DE PAGO"/>
    <s v="EN PROCESO DE NOTIFICAR MANDAMIENTO"/>
    <s v="VIGENTES (COBRO COACTIVO)"/>
    <s v="PROCESO VIGENTE"/>
    <s v="REPARTO SEGUIRES 10 AL 14 NOV"/>
    <x v="3"/>
  </r>
  <r>
    <s v="ANTIGUO"/>
    <n v="773039"/>
    <n v="14522202"/>
    <s v="PROPIETARIO"/>
    <s v="CC"/>
    <n v="34996583"/>
    <s v="NORMA DE JESUS RUIZ TORDECILLA"/>
    <s v="NORMA DE JESUS RUIZ TORDECILLA"/>
    <s v="Vivo"/>
    <s v="NULL"/>
    <s v="MONTERIA_CORDOBA"/>
    <n v="11144954"/>
    <d v="2018-02-02T00:00:00"/>
    <n v="734438"/>
    <s v="MFC81A"/>
    <d v="2017-09-23T00:00:00"/>
    <s v="MANDAMIENTO DE PAGO_VIGENTE"/>
    <n v="734438"/>
    <s v="CONDUCTOR"/>
    <s v="CC"/>
    <n v="1124077853"/>
    <s v="JORGE ARMANDO BENAVIDES ZULETA"/>
    <s v="JORGE ARMANDO BENAVIDES ZULETA"/>
    <s v="Vivo"/>
    <s v="NULL"/>
    <s v="MAICAO_LA GUAJIRA"/>
    <s v="S11910050719035013I000002904300"/>
    <d v="2019-07-10T00:00:00"/>
    <m/>
    <m/>
    <m/>
    <s v="24317-2019"/>
    <m/>
    <m/>
    <n v="24317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71_2023"/>
    <n v="4671"/>
    <d v="2023-06-29T00:00:00"/>
    <n v="734438"/>
    <s v="ADRES"/>
    <d v="2023-12-22T00:00:00"/>
    <d v="2023-11-23T00:00:00"/>
    <s v="NOTIFICADO POR PUBLICACION"/>
    <n v="20231220848101"/>
    <d v="2023-08-18T00:00:00"/>
    <m/>
    <m/>
    <m/>
    <m/>
    <m/>
    <m/>
    <m/>
    <m/>
    <s v="34996583_PROP-MANDAMIENTO"/>
    <s v="34996583_CONSTANCIA EJECUTORIA"/>
    <n v="1"/>
    <n v="734438"/>
    <n v="734438"/>
    <b v="0"/>
    <s v="MANDAMIENTOS DE PAGO"/>
    <s v="EN PROCESO DE NOTIFICAR MANDAMIENTO"/>
    <s v="VIGENTES (COBRO COACTIVO)"/>
    <s v="PROCESO VIGENTE"/>
    <s v="REPARTO SEGUIRES 10 AL 14 NOV"/>
    <x v="3"/>
  </r>
  <r>
    <s v="ANTIGUO"/>
    <n v="791509"/>
    <n v="14549547"/>
    <s v="PROPIETARIO"/>
    <s v="CC"/>
    <n v="34998226"/>
    <s v="YESENIA  COGOLLO DUEÑAS"/>
    <s v="YESENIA  COGOLLO DUEÑAS"/>
    <s v="Vivo"/>
    <s v="NULL"/>
    <s v="MONTERIA_CORDOBA"/>
    <n v="10365972"/>
    <d v="2018-03-16T00:00:00"/>
    <n v="331149"/>
    <s v="JPO04C"/>
    <d v="2016-05-08T00:00:00"/>
    <s v="MANDAMIENTO DE PAGO_VIGENTE"/>
    <n v="331149"/>
    <s v="CONDUCTOR"/>
    <s v="CC"/>
    <n v="7598473"/>
    <s v="MARCOS TULIO OROZCO PALMA"/>
    <s v="MARCOS TULIO OROZCO PALMA"/>
    <s v="Vivo"/>
    <s v="NULL"/>
    <s v="PIVIJAY_MAGDALENA"/>
    <s v="S11910050719035013I000002904300"/>
    <d v="2019-07-10T00:00:00"/>
    <m/>
    <m/>
    <m/>
    <s v="24318-2019"/>
    <m/>
    <m/>
    <n v="24318"/>
    <d v="2019-09-10T00:00:00"/>
    <n v="331149"/>
    <s v="S11910260919013037I000003263800"/>
    <d v="2019-10-09T00:00:00"/>
    <m/>
    <m/>
    <m/>
    <s v="PROPIETARIO"/>
    <b v="1"/>
    <d v="2020-02-18T00:00:00"/>
    <d v="2020-03-04T00:00:00"/>
    <s v="CONSTANCIA EJECUTORIA"/>
    <m/>
    <m/>
    <s v="4672_2023"/>
    <n v="4672"/>
    <d v="2023-06-29T00:00:00"/>
    <n v="331149"/>
    <s v="ADRES"/>
    <d v="2023-12-22T00:00:00"/>
    <d v="2023-11-23T00:00:00"/>
    <s v="NOTIFICADO POR PUBLICACION"/>
    <n v="20231220848111"/>
    <d v="2023-08-18T00:00:00"/>
    <m/>
    <m/>
    <m/>
    <m/>
    <m/>
    <m/>
    <m/>
    <m/>
    <s v="34998226_PROP-MANDAMIENTO"/>
    <s v="34998226_CONSTANCIA EJECUTORIA"/>
    <n v="1"/>
    <n v="331149"/>
    <n v="331149"/>
    <b v="0"/>
    <s v="MANDAMIENTOS DE PAGO"/>
    <s v="EN PROCESO DE NOTIFICAR MANDAMIENTO"/>
    <s v="VIGENTES (COBRO COACTIVO)"/>
    <s v="PROCESO VIGENTE"/>
    <s v="REPARTO SEGUIRES 10 AL 14 NOV"/>
    <x v="3"/>
  </r>
  <r>
    <s v="ANTIGUO"/>
    <n v="781648"/>
    <n v="14598896"/>
    <s v="PROPIETARIO"/>
    <s v="CC"/>
    <n v="36451992"/>
    <s v="ANA ROSA ESCOBAR GONZALEZ"/>
    <s v="ANA ROSA ESCOBAR GONZALEZ"/>
    <s v="Vivo"/>
    <s v="NULL"/>
    <s v="FUNDACION_MAGDALENA"/>
    <n v="10609242"/>
    <d v="2018-03-23T00:00:00"/>
    <n v="327700"/>
    <s v="PEJ49C"/>
    <d v="2017-05-10T00:00:00"/>
    <s v="MANDAMIENTO DE PAGO_VIGENTE"/>
    <n v="327700"/>
    <s v="CONDUCTOR"/>
    <s v="CC"/>
    <n v="19592965"/>
    <s v="GREGORIO DAVID PALMERA GARCIA"/>
    <s v="GREGORIO DAVID PALMERA GARCIA"/>
    <s v="Vivo"/>
    <s v="NULL"/>
    <s v="FUNDACION_MAGDALENA"/>
    <s v="S11910050719035013I000002904300"/>
    <d v="2019-07-10T00:00:00"/>
    <m/>
    <m/>
    <m/>
    <s v="24326-2019"/>
    <m/>
    <m/>
    <n v="24326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77_2023"/>
    <n v="4677"/>
    <d v="2023-06-29T00:00:00"/>
    <n v="327700"/>
    <s v="ADRES"/>
    <d v="2024-04-08T00:00:00"/>
    <d v="2024-03-20T00:00:00"/>
    <s v="NOTIFICADO POR PUBLICACION"/>
    <n v="20231220848161"/>
    <d v="2023-08-18T00:00:00"/>
    <m/>
    <m/>
    <m/>
    <m/>
    <m/>
    <m/>
    <m/>
    <m/>
    <s v="36451992_PROP-MANDAMIENTO"/>
    <s v="36451992_CONSTANCIA EJECUTORIA"/>
    <n v="1"/>
    <n v="327700"/>
    <n v="327700"/>
    <b v="0"/>
    <s v="MANDAMIENTOS DE PAGO"/>
    <s v="EN PROCESO DE NOTIFICAR MANDAMIENTO"/>
    <s v="VIGENTES (COBRO COACTIVO)"/>
    <s v="PROCESO VIGENTE"/>
    <s v="REPARTO SEGUIRES 10 AL 14 NOV"/>
    <x v="3"/>
  </r>
  <r>
    <s v="ANTIGUO"/>
    <n v="779180"/>
    <n v="14585715"/>
    <s v="PROPIETARIO"/>
    <s v="CC"/>
    <n v="36546744"/>
    <s v="IVETH DEL SOCORRO CANDELARIO ACOSTA"/>
    <s v="IVETH DEL SOCORRO CANDELARIO ACOSTA"/>
    <s v="Vivo"/>
    <s v="NULL"/>
    <s v="SANTAMARTA_MAGDALENA"/>
    <n v="11177932"/>
    <d v="2018-03-01T00:00:00"/>
    <n v="202095"/>
    <s v="HOA34C"/>
    <d v="2017-09-15T00:00:00"/>
    <s v="MANDAMIENTO DE PAGO_VIGENTE"/>
    <n v="202095"/>
    <s v="CONDUCTOR"/>
    <s v="CC"/>
    <n v="85474660"/>
    <s v="JORGE EUCLIDES FERNANDEZ PACHECO"/>
    <s v="JORGE EUCLIDES FERNANDEZ PACHECO"/>
    <s v="Vivo"/>
    <s v="NULL"/>
    <s v="SANTAMARTA_MAGDALENA"/>
    <s v="S11910050719035013I000002904300"/>
    <d v="2019-07-10T00:00:00"/>
    <m/>
    <m/>
    <m/>
    <s v="24330-2019"/>
    <m/>
    <m/>
    <n v="24330"/>
    <d v="2019-09-10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679_2023"/>
    <n v="4679"/>
    <d v="2023-06-29T00:00:00"/>
    <n v="202095"/>
    <s v="ADRES"/>
    <d v="2024-02-07T00:00:00"/>
    <d v="2023-12-13T00:00:00"/>
    <s v="NOTIFICADO POR PUBLICACION"/>
    <n v="20231220848181"/>
    <d v="2023-08-18T00:00:00"/>
    <m/>
    <m/>
    <m/>
    <m/>
    <m/>
    <m/>
    <m/>
    <m/>
    <s v="36546744_PROP-MANDAMIENTO"/>
    <s v="36546744_CONSTANCIA EJECUTORIA"/>
    <n v="1"/>
    <n v="202095"/>
    <n v="202095"/>
    <b v="0"/>
    <s v="MANDAMIENTOS DE PAGO"/>
    <s v="EN PROCESO DE NOTIFICAR MANDAMIENTO"/>
    <s v="VIGENTES (COBRO COACTIVO)"/>
    <s v="PROCESO VIGENTE"/>
    <s v="REPARTO SEGUIRES 10 AL 14 NOV"/>
    <x v="3"/>
  </r>
  <r>
    <s v="ANTIGUO"/>
    <n v="781978"/>
    <n v="14609174"/>
    <s v="PROPIETARIO"/>
    <s v="CC"/>
    <n v="36552391"/>
    <s v="MARLENE ISABEL HERRERA VANEGAS"/>
    <s v="MARLENE ISABEL HERRERA VANEGAS"/>
    <s v="Vivo"/>
    <s v="NULL"/>
    <s v="FUNDACION_MAGDALENA"/>
    <n v="10577172"/>
    <d v="2018-03-23T00:00:00"/>
    <n v="375000"/>
    <s v="VIU88C"/>
    <d v="2017-03-05T00:00:00"/>
    <s v="MANDAMIENTO DE PAGO_VIGENTE"/>
    <n v="375000"/>
    <s v="CONDUCTOR"/>
    <s v="CC"/>
    <n v="1079931866"/>
    <s v="SILENA MARIA VIZCAINO BOCANEGRA"/>
    <s v="SILENA MARIA VIZCAINO BOCANEGRA"/>
    <s v="Vivo"/>
    <s v="NULL"/>
    <s v="FUNDACION_MAGDALENA"/>
    <s v="S11910050719035013I000002904300"/>
    <d v="2019-07-10T00:00:00"/>
    <m/>
    <m/>
    <m/>
    <s v="24331-2019"/>
    <m/>
    <m/>
    <n v="24331"/>
    <d v="2019-09-10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680_2023"/>
    <n v="4680"/>
    <d v="2023-06-29T00:00:00"/>
    <n v="375000"/>
    <s v="ADRES"/>
    <d v="2024-04-08T00:00:00"/>
    <d v="2024-03-20T00:00:00"/>
    <s v="NOTIFICADO POR PUBLICACION"/>
    <n v="20231220848191"/>
    <d v="2023-08-18T00:00:00"/>
    <m/>
    <m/>
    <m/>
    <m/>
    <m/>
    <m/>
    <m/>
    <m/>
    <s v="36552391_PROP-MANDAMIENTO"/>
    <s v="36552391_CONSTANCIA EJECUTORIA"/>
    <n v="1"/>
    <n v="375000"/>
    <n v="375000"/>
    <b v="0"/>
    <s v="MANDAMIENTOS DE PAGO"/>
    <s v="EN PROCESO DE NOTIFICAR MANDAMIENTO"/>
    <s v="VIGENTES (COBRO COACTIVO)"/>
    <s v="PROCESO VIGENTE"/>
    <s v="REPARTO SEGUIRES 10 AL 14 NOV"/>
    <x v="3"/>
  </r>
  <r>
    <s v="ANTIGUO"/>
    <n v="790734"/>
    <n v="14545608"/>
    <s v="PROPIETARIO"/>
    <s v="CC"/>
    <n v="36754186"/>
    <s v="CLAUDIA ANDREA FLOREZ RIASCOS"/>
    <s v="CLAUDIA ANDREA FLOREZ RIASCOS"/>
    <s v="Vivo"/>
    <s v="NULL"/>
    <s v="MOCOA_PUTUMAYO"/>
    <n v="10219932"/>
    <d v="2018-03-16T00:00:00"/>
    <n v="285920"/>
    <s v="WZL73C"/>
    <d v="2015-05-02T00:00:00"/>
    <s v="MANDAMIENTO DE PAGO_VIGENTE"/>
    <n v="285920"/>
    <s v="CONDUCTOR"/>
    <s v="CC"/>
    <n v="5204189"/>
    <s v="JHON JAIRO PANTOJA BENAVIDES"/>
    <s v="JHON JAIRO PANTOJA BENAVIDES"/>
    <s v="Vivo"/>
    <s v="NULL"/>
    <s v="MOCOA_PUTUMAYO"/>
    <s v="S11910050719035013I000002904300"/>
    <d v="2019-07-10T00:00:00"/>
    <m/>
    <m/>
    <m/>
    <s v="24338-2019"/>
    <m/>
    <m/>
    <n v="24338"/>
    <d v="2019-09-10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686_2023"/>
    <n v="4686"/>
    <d v="2023-06-29T00:00:00"/>
    <n v="285920"/>
    <s v="ADRES"/>
    <d v="2023-12-22T00:00:00"/>
    <d v="2023-11-23T00:00:00"/>
    <s v="NOTIFICADO POR PUBLICACION"/>
    <n v="20231220848251"/>
    <d v="2023-08-18T00:00:00"/>
    <m/>
    <m/>
    <m/>
    <m/>
    <m/>
    <m/>
    <m/>
    <m/>
    <s v="36754186_PROP-MANDAMIENTO"/>
    <s v="36754186_CONSTANCIA EJECUTORIA"/>
    <n v="1"/>
    <n v="285920"/>
    <n v="285920"/>
    <b v="0"/>
    <s v="MANDAMIENTOS DE PAGO"/>
    <s v="EN PROCESO DE NOTIFICAR MANDAMIENTO"/>
    <s v="VIGENTES (COBRO COACTIVO)"/>
    <s v="PROCESO VIGENTE"/>
    <s v="REPARTO SEGUIRES 10 AL 14 NOV"/>
    <x v="3"/>
  </r>
  <r>
    <s v="ANTIGUO"/>
    <n v="772546"/>
    <n v="14519669"/>
    <s v="PROPIETARIO"/>
    <s v="CC"/>
    <n v="39273508"/>
    <s v="CARMEN FELISIA PEÐA ESPEJO"/>
    <s v="CARMEN FELISIA PEÑA ESPEJO"/>
    <s v="Vivo"/>
    <s v="NULL"/>
    <s v="CAUCASIA_ANTIOQUIA"/>
    <n v="11142428"/>
    <d v="2018-02-02T00:00:00"/>
    <n v="209388"/>
    <s v="ZZJ57D"/>
    <d v="2017-04-15T00:00:00"/>
    <s v="MANDAMIENTO DE PAGO_VIGENTE"/>
    <n v="209388"/>
    <s v="CONDUCTOR"/>
    <s v="CC"/>
    <n v="1010068608"/>
    <s v="DIEGO ANDRES COBOS PEÑA"/>
    <s v="DIEGO ANDRES COBOS PEÑA"/>
    <s v="Vivo"/>
    <s v="NULL"/>
    <s v="CAUCASIA_ANTIOQUIA"/>
    <s v="S11910050719035013I000002904300"/>
    <d v="2019-07-10T00:00:00"/>
    <m/>
    <m/>
    <m/>
    <s v="24363-2019"/>
    <m/>
    <m/>
    <n v="24363"/>
    <d v="2019-09-10T00:00:00"/>
    <m/>
    <s v="S11910260919013037I000003263800"/>
    <d v="2019-10-09T00:00:00"/>
    <m/>
    <m/>
    <m/>
    <s v="PROPIETARIO"/>
    <b v="1"/>
    <d v="2020-02-21T00:00:00"/>
    <d v="2020-03-09T00:00:00"/>
    <s v="CONSTANCIA EJECUTORIA"/>
    <m/>
    <m/>
    <s v="4708_2023"/>
    <n v="4708"/>
    <d v="2023-06-29T00:00:00"/>
    <n v="209388"/>
    <s v="ADRES"/>
    <d v="2024-05-28T00:00:00"/>
    <d v="2024-05-08T00:00:00"/>
    <s v="NOTIFICADO POR PUBLICACION"/>
    <n v="20231220848471"/>
    <d v="2023-08-18T00:00:00"/>
    <m/>
    <m/>
    <m/>
    <m/>
    <m/>
    <m/>
    <m/>
    <m/>
    <s v="39273508_PROP-MANDAMIENTO"/>
    <s v="39273508_CONSTANCIA EJECUTORIA"/>
    <n v="1"/>
    <n v="209388"/>
    <n v="209388"/>
    <b v="0"/>
    <s v="MANDAMIENTOS DE PAGO"/>
    <s v="EN PROCESO DE NOTIFICAR MANDAMIENTO"/>
    <s v="VIGENTES (COBRO COACTIVO)"/>
    <s v="PROCESO VIGENTE"/>
    <s v="REPARTO SEGUIRES 10 AL 14 NOV"/>
    <x v="3"/>
  </r>
  <r>
    <s v="ANTIGUO"/>
    <n v="792166"/>
    <n v="14552257"/>
    <s v="PROPIETARIO"/>
    <s v="CC"/>
    <n v="39277703"/>
    <s v="MILADIS ISABEL NAVARRO OLEA"/>
    <s v="MILADIS ISABEL NAVARRO OLEA"/>
    <s v="Vivo"/>
    <s v="NULL"/>
    <s v="SINCELEJO_SUCRE"/>
    <n v="10373380"/>
    <d v="2018-03-16T00:00:00"/>
    <n v="885149"/>
    <s v="IPX97D"/>
    <d v="2016-04-01T00:00:00"/>
    <s v="MANDAMIENTO DE PAGO_VIGENTE"/>
    <n v="885149"/>
    <s v="CONDUCTOR"/>
    <s v="CC"/>
    <n v="1072261597"/>
    <s v="JORGE LUIS MUSLACO NAVARRO"/>
    <s v="JORGE LUIS MUSLACO NAVARRO"/>
    <s v="Vivo"/>
    <s v="NULL"/>
    <s v="SAN ANDRES SOTAVENTO_CORDOBA"/>
    <s v="S11910050719035013I000002904300"/>
    <d v="2019-07-10T00:00:00"/>
    <m/>
    <m/>
    <m/>
    <s v="24364-2019"/>
    <m/>
    <m/>
    <n v="2436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09_2023"/>
    <n v="4709"/>
    <d v="2023-06-29T00:00:00"/>
    <n v="885149"/>
    <s v="ADRES"/>
    <d v="2023-12-22T00:00:00"/>
    <d v="2023-11-23T00:00:00"/>
    <s v="NOTIFICADO POR PUBLICACION"/>
    <n v="20231220848481"/>
    <d v="2023-08-18T00:00:00"/>
    <m/>
    <m/>
    <m/>
    <m/>
    <m/>
    <m/>
    <m/>
    <m/>
    <s v="39277703_PROP-MANDAMIENTO"/>
    <s v="39277703_CONSTANCIA EJECUTORIA"/>
    <n v="1"/>
    <n v="885149"/>
    <n v="885149"/>
    <b v="0"/>
    <s v="MANDAMIENTOS DE PAGO"/>
    <s v="EN PROCESO DE NOTIFICAR MANDAMIENTO"/>
    <s v="VIGENTES (COBRO COACTIVO)"/>
    <s v="PROCESO VIGENTE"/>
    <s v="REPARTO SEGUIRES 10 AL 14 NOV"/>
    <x v="4"/>
  </r>
  <r>
    <s v="ANTIGUO"/>
    <n v="792080"/>
    <n v="14552032"/>
    <s v="PROPIETARIO"/>
    <s v="CC"/>
    <n v="39286765"/>
    <s v="ELIZABETH  OCHOA BUELVAS"/>
    <s v="ELIZABETH  OCHOA BUELVAS"/>
    <s v="Vivo"/>
    <s v="NULL"/>
    <s v="SINCELEJO_SUCRE"/>
    <n v="10227515"/>
    <d v="2018-03-16T00:00:00"/>
    <n v="626140"/>
    <s v="HRD46D"/>
    <d v="2015-12-02T00:00:00"/>
    <s v="MANDAMIENTO DE PAGO_VIGENTE"/>
    <n v="626140"/>
    <s v="CONDUCTOR"/>
    <s v="CC"/>
    <n v="1005568833"/>
    <s v="VICTOR TOMAS PEREZ FLOREZ"/>
    <s v="VICTOR TOMAS PEREZ FLOREZ"/>
    <s v="Vivo"/>
    <s v="NULL"/>
    <s v="SINCELEJO_SUCRE"/>
    <s v="S11910050719035013I000002904300"/>
    <d v="2019-07-10T00:00:00"/>
    <m/>
    <m/>
    <m/>
    <s v="24365-2019"/>
    <m/>
    <m/>
    <n v="24365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10_2023"/>
    <n v="4710"/>
    <d v="2023-06-29T00:00:00"/>
    <n v="626140"/>
    <s v="ADRES"/>
    <d v="2023-12-22T00:00:00"/>
    <d v="2023-11-23T00:00:00"/>
    <s v="NOTIFICADO POR PUBLICACION"/>
    <n v="20231220848491"/>
    <d v="2023-08-18T00:00:00"/>
    <m/>
    <m/>
    <m/>
    <m/>
    <m/>
    <m/>
    <m/>
    <m/>
    <s v="39286765_PROP-MANDAMIENTO"/>
    <s v="39286765_CONSTANCIA EJECUTORIA"/>
    <n v="1"/>
    <n v="626140"/>
    <n v="626140"/>
    <b v="0"/>
    <s v="MANDAMIENTOS DE PAGO"/>
    <s v="EN PROCESO DE NOTIFICAR MANDAMIENTO"/>
    <s v="VIGENTES (COBRO COACTIVO)"/>
    <s v="PROCESO VIGENTE"/>
    <s v="REPARTO SEGUIRES 10 AL 14 NOV"/>
    <x v="4"/>
  </r>
  <r>
    <s v="ANTIGUO"/>
    <n v="790692"/>
    <n v="14542932"/>
    <s v="PROPIETARIO"/>
    <s v="CC"/>
    <n v="39571788"/>
    <s v="CLAUDIA MARCELA PEDROZA MOGOLLON"/>
    <s v="CLAUDIA MARCELA PEDROZA MOGOLLON"/>
    <s v="Vivo"/>
    <s v="NULL"/>
    <s v="ESPINAL_TOLIMA"/>
    <n v="9954094"/>
    <d v="2018-03-16T00:00:00"/>
    <n v="323188"/>
    <s v="EZS52A"/>
    <d v="2014-11-16T00:00:00"/>
    <s v="MANDAMIENTO DE PAGO_VIGENTE"/>
    <n v="323188"/>
    <s v="CONDUCTOR"/>
    <s v="CC"/>
    <n v="5902127"/>
    <s v="ISIDRO  DIAZ CALDERON"/>
    <s v="ISIDRO  DIAZ CALDERON"/>
    <s v="Fallecido en la RNEC y BDUA"/>
    <s v="17/07/2016"/>
    <s v="ESPINAL_TOLIMA"/>
    <s v="S11910050719035013I000002904300"/>
    <d v="2019-07-10T00:00:00"/>
    <m/>
    <m/>
    <m/>
    <s v="24373-2019"/>
    <m/>
    <m/>
    <n v="24373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718_2023"/>
    <n v="4718"/>
    <d v="2023-06-29T00:00:00"/>
    <n v="323188"/>
    <s v="ADRES"/>
    <d v="2024-02-07T00:00:00"/>
    <d v="2023-12-13T00:00:00"/>
    <s v="NOTIFICADO POR PUBLICACION"/>
    <n v="20231220848571"/>
    <d v="2023-08-18T00:00:00"/>
    <m/>
    <m/>
    <m/>
    <m/>
    <m/>
    <m/>
    <m/>
    <m/>
    <s v="39571788_PROP-MANDAMIENTO"/>
    <s v="39571788_CONSTANCIA EJECUTORIA"/>
    <n v="1"/>
    <n v="323188"/>
    <n v="323188"/>
    <b v="0"/>
    <s v="MANDAMIENTOS DE PAGO"/>
    <s v="EN PROCESO DE NOTIFICAR MANDAMIENTO"/>
    <s v="VIGENTES (COBRO COACTIVO)"/>
    <s v="PROCESO VIGENTE"/>
    <s v="REPARTO SEGUIRES 10 AL 14 NOV"/>
    <x v="4"/>
  </r>
  <r>
    <s v="ANTIGUO"/>
    <n v="773136"/>
    <n v="14522749"/>
    <s v="PROPIETARIO"/>
    <s v="CC"/>
    <n v="43585458"/>
    <s v="YOLANDA  MONSALVE OSORNO"/>
    <s v="YOLANDA  MONSALVE OSORNO"/>
    <s v="Vivo"/>
    <s v="NULL"/>
    <s v="MEDELLIN_ANTIOQUIA"/>
    <n v="11145497"/>
    <d v="2018-02-02T00:00:00"/>
    <n v="354200"/>
    <s v="ISN11B"/>
    <d v="2016-12-23T00:00:00"/>
    <s v="MANDAMIENTO DE PAGO_VIGENTE"/>
    <n v="354200"/>
    <s v="CONDUCTOR"/>
    <s v="CC"/>
    <n v="1000889156"/>
    <s v="CRISTIAN MATEO MURIEL ARIAS"/>
    <s v="CRISTIAN MATEO MURIEL ARIAS"/>
    <s v="Vivo"/>
    <s v="NULL"/>
    <s v="MEDELLIN_ANTIOQUIA"/>
    <s v="S11910050719035013I000002904300"/>
    <d v="2019-07-10T00:00:00"/>
    <m/>
    <m/>
    <m/>
    <s v="24408-2019"/>
    <m/>
    <m/>
    <n v="24408"/>
    <d v="2019-09-10T00:00:00"/>
    <n v="3542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741_2023"/>
    <n v="4741"/>
    <d v="2023-06-29T00:00:00"/>
    <n v="354200"/>
    <s v="ADRES"/>
    <d v="2023-12-22T00:00:00"/>
    <d v="2023-11-23T00:00:00"/>
    <s v="NOTIFICADO POR PUBLICACION"/>
    <n v="20231220848801"/>
    <d v="2023-08-18T00:00:00"/>
    <m/>
    <m/>
    <m/>
    <m/>
    <m/>
    <m/>
    <m/>
    <m/>
    <s v="43585458_PROP-MANDAMIENTO"/>
    <s v="43585458_CONSTANCIA EJECUTORIA"/>
    <n v="1"/>
    <n v="354200"/>
    <n v="354200"/>
    <b v="0"/>
    <s v="MANDAMIENTOS DE PAGO"/>
    <s v="EN PROCESO DE NOTIFICAR MANDAMIENTO"/>
    <s v="VIGENTES (COBRO COACTIVO)"/>
    <s v="PROCESO VIGENTE"/>
    <s v="REPARTO SEGUIRES 10 AL 14 NOV"/>
    <x v="4"/>
  </r>
  <r>
    <s v="ANTIGUO"/>
    <n v="775390"/>
    <n v="14536624"/>
    <s v="PROPIETARIO"/>
    <s v="CC"/>
    <n v="43619174"/>
    <s v="DORIS ELENA QUIROZ VALENCIA"/>
    <s v="DORIS ELENA QUIROZ VALENCIA"/>
    <s v="Vivo"/>
    <s v="NULL"/>
    <s v="MEDELLIN_ANTIOQUIA"/>
    <n v="11158852"/>
    <d v="2018-02-02T00:00:00"/>
    <n v="545349"/>
    <s v="PEH37B"/>
    <d v="2017-04-02T00:00:00"/>
    <s v="MANDAMIENTO DE PAGO_VIGENTE"/>
    <n v="545349"/>
    <s v="CONDUCTOR"/>
    <s v="CC"/>
    <n v="1096033400"/>
    <s v="ANGELA PATRICIA GIRALDO RODRIGUEZ"/>
    <s v="ANGELA PATRICIA GIRALDO RODRIGUEZ"/>
    <s v="Vivo"/>
    <s v="NULL"/>
    <s v="MEDELLIN_ANTIOQUIA"/>
    <s v="S11910050719035013I000002904300"/>
    <d v="2019-07-10T00:00:00"/>
    <m/>
    <m/>
    <m/>
    <s v="24409-2019"/>
    <m/>
    <m/>
    <n v="24409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42_2023"/>
    <n v="4742"/>
    <d v="2023-06-29T00:00:00"/>
    <n v="545349"/>
    <s v="ADRES"/>
    <d v="2023-12-22T00:00:00"/>
    <d v="2023-11-23T00:00:00"/>
    <s v="NOTIFICADO POR PUBLICACION"/>
    <n v="20231220848811"/>
    <d v="2023-08-18T00:00:00"/>
    <m/>
    <m/>
    <m/>
    <m/>
    <m/>
    <m/>
    <m/>
    <m/>
    <s v="43619174_PROP-MANDAMIENTO"/>
    <s v="43619174_CONSTANCIA EJECUTORIA"/>
    <n v="1"/>
    <n v="545349"/>
    <n v="545349"/>
    <b v="0"/>
    <s v="MANDAMIENTOS DE PAGO"/>
    <s v="EN PROCESO DE NOTIFICAR MANDAMIENTO"/>
    <s v="VIGENTES (COBRO COACTIVO)"/>
    <s v="PROCESO VIGENTE"/>
    <s v="REPARTO SEGUIRES 10 AL 14 NOV"/>
    <x v="4"/>
  </r>
  <r>
    <s v="ANTIGUO"/>
    <n v="779883"/>
    <n v="14589688"/>
    <s v="PROPIETARIO"/>
    <s v="CC"/>
    <n v="43716186"/>
    <s v="MARIA VILLANET PAREJA CANO"/>
    <s v="MARIA VILLANET PAREJA CANO"/>
    <s v="Vivo"/>
    <s v="NULL"/>
    <s v="BARRANQUILLA_ATLANTICO"/>
    <n v="11181880"/>
    <d v="2018-03-01T00:00:00"/>
    <n v="450118"/>
    <s v="WMI82A"/>
    <d v="2017-10-25T00:00:00"/>
    <s v="MANDAMIENTO DE PAGO_VIGENTE"/>
    <n v="450118"/>
    <s v="CONDUCTOR"/>
    <s v="CC"/>
    <n v="1043676024"/>
    <s v="DAVID MOISES GAMERO RUIZ"/>
    <s v="DAVID MOISES GAMERO RUIZ"/>
    <s v="Vivo"/>
    <s v="NULL"/>
    <s v="BARRANQUILLA_ATLANTICO"/>
    <s v="S11910050719035013I000002904300"/>
    <d v="2019-07-10T00:00:00"/>
    <m/>
    <m/>
    <m/>
    <s v="24413-2019"/>
    <m/>
    <m/>
    <n v="24413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745_2023"/>
    <n v="4745"/>
    <d v="2023-06-29T00:00:00"/>
    <n v="450118"/>
    <s v="ADRES"/>
    <d v="2023-12-22T00:00:00"/>
    <d v="2023-11-23T00:00:00"/>
    <s v="NOTIFICADO POR PUBLICACION"/>
    <n v="20231220848841"/>
    <d v="2023-08-18T00:00:00"/>
    <m/>
    <m/>
    <m/>
    <m/>
    <m/>
    <m/>
    <m/>
    <m/>
    <s v="43716186_PROP-MANDAMIENTO"/>
    <s v="43716186_CONSTANCIA EJECUTORIA"/>
    <n v="1"/>
    <n v="450118"/>
    <n v="450118"/>
    <b v="0"/>
    <s v="MANDAMIENTOS DE PAGO"/>
    <s v="EN PROCESO DE NOTIFICAR MANDAMIENTO"/>
    <s v="VIGENTES (COBRO COACTIVO)"/>
    <s v="PROCESO VIGENTE"/>
    <s v="REPARTO SEGUIRES 10 AL 14 NOV"/>
    <x v="4"/>
  </r>
  <r>
    <s v="ANTIGUO"/>
    <n v="778847"/>
    <n v="14583369"/>
    <s v="PROPIETARIO"/>
    <s v="CC"/>
    <n v="43840685"/>
    <s v="JENNY TATIANA CATAÑO LEON"/>
    <s v="JENNY TATIANA CATAÑO LEON"/>
    <s v="Vivo"/>
    <s v="NULL"/>
    <s v="MEDELLIN_ANTIOQUIA"/>
    <n v="11175682"/>
    <d v="2018-03-01T00:00:00"/>
    <n v="378900"/>
    <s v="AAB82B"/>
    <d v="2017-10-06T00:00:00"/>
    <s v="MANDAMIENTO DE PAGO_VIGENTE"/>
    <n v="378900"/>
    <s v="CONDUCTOR"/>
    <s v="CC"/>
    <n v="43840685"/>
    <s v="JENNY TATIANA CATANO LEON"/>
    <s v="JENNY TATIANA CATAÑO LEON"/>
    <s v="Vivo"/>
    <s v="NULL"/>
    <s v="MEDELLIN_ANTIOQUIA"/>
    <s v="S11910050719035013I000002904300"/>
    <d v="2019-07-10T00:00:00"/>
    <m/>
    <m/>
    <m/>
    <s v="24414-2019"/>
    <m/>
    <m/>
    <n v="24414"/>
    <d v="2019-09-10T00:00:00"/>
    <n v="378900"/>
    <s v="S11910260919100950I000003262400"/>
    <d v="2019-09-26T00:00:00"/>
    <m/>
    <m/>
    <m/>
    <s v="PROPIETARIO"/>
    <b v="1"/>
    <d v="2020-02-17T00:00:00"/>
    <d v="2020-03-03T00:00:00"/>
    <s v="CONSTANCIA EJECUTORIA"/>
    <m/>
    <m/>
    <s v="4746_2023"/>
    <n v="4746"/>
    <d v="2023-06-29T00:00:00"/>
    <n v="378900"/>
    <s v="ADRES"/>
    <d v="2023-12-22T00:00:00"/>
    <d v="2023-11-23T00:00:00"/>
    <s v="NOTIFICADO POR PUBLICACION"/>
    <n v="20231220848851"/>
    <d v="2023-08-18T00:00:00"/>
    <m/>
    <m/>
    <m/>
    <m/>
    <m/>
    <m/>
    <m/>
    <m/>
    <s v="43840685_PROP-MANDAMIENTO"/>
    <s v="43840685_CONSTANCIA EJECUTORIA"/>
    <n v="1"/>
    <n v="378900"/>
    <n v="378900"/>
    <b v="0"/>
    <s v="MANDAMIENTOS DE PAGO"/>
    <s v="EN PROCESO DE NOTIFICAR MANDAMIENTO"/>
    <s v="VIGENTES (COBRO COACTIVO)"/>
    <s v="PROCESO VIGENTE"/>
    <s v="REPARTO SEGUIRES 10 AL 14 NOV"/>
    <x v="4"/>
  </r>
  <r>
    <s v="ANTIGUO"/>
    <n v="774828"/>
    <n v="14532593"/>
    <s v="PROPIETARIO"/>
    <s v="CC"/>
    <n v="43923958"/>
    <s v="YESICA ALEXANDRA GUTIERREZ GONZALEZ"/>
    <s v="YESICA ALEXANDRA GUTIERREZ GONZALEZ"/>
    <s v="Vivo"/>
    <s v="NULL"/>
    <s v="MEDELLIN_ANTIOQUIA"/>
    <n v="11155163"/>
    <d v="2018-02-02T00:00:00"/>
    <n v="251464"/>
    <s v="MRZ08C"/>
    <d v="2017-08-24T00:00:00"/>
    <s v="MANDAMIENTO DE PAGO_VIGENTE"/>
    <n v="251464"/>
    <s v="CONDUCTOR"/>
    <s v="CC"/>
    <n v="43923958"/>
    <s v="YESICA ALEXANDRA GUTIERREZ GONZALEZ"/>
    <s v="YESICA ALEXANDRA GUTIERREZ GONZALEZ"/>
    <s v="Vivo"/>
    <s v="NULL"/>
    <s v="MEDELLIN_ANTIOQUIA"/>
    <s v="S11910050719035013I000002904300"/>
    <d v="2019-07-10T00:00:00"/>
    <m/>
    <m/>
    <m/>
    <s v="24418-2019"/>
    <m/>
    <m/>
    <n v="2441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49_2023"/>
    <n v="4749"/>
    <d v="2023-06-29T00:00:00"/>
    <n v="251464"/>
    <s v="ADRES"/>
    <d v="2024-02-23T00:00:00"/>
    <d v="2024-02-14T00:00:00"/>
    <s v="NOTIFICADO POR PUBLICACION"/>
    <n v="20231220848881"/>
    <d v="2023-08-18T00:00:00"/>
    <m/>
    <m/>
    <m/>
    <m/>
    <m/>
    <m/>
    <m/>
    <m/>
    <s v="43923958_PROP-MANDAMIENTO"/>
    <s v="43923958_CONSTANCIA EJECUTORIA"/>
    <n v="1"/>
    <n v="251464"/>
    <n v="251464"/>
    <b v="0"/>
    <s v="MANDAMIENTOS DE PAGO"/>
    <s v="EN PROCESO DE NOTIFICAR MANDAMIENTO"/>
    <s v="VIGENTES (COBRO COACTIVO)"/>
    <s v="PROCESO VIGENTE"/>
    <s v="REPARTO SEGUIRES 10 AL 14 NOV"/>
    <x v="4"/>
  </r>
  <r>
    <s v="ANTIGUO"/>
    <n v="779832"/>
    <n v="14589537"/>
    <s v="PROPIETARIO"/>
    <s v="CC"/>
    <n v="45462168"/>
    <s v="PURIFICACION MARIA MENDOZA RAMOS"/>
    <s v="PURIFICACION MARIA MENDOZA RAMOS"/>
    <s v="Vivo"/>
    <s v="NULL"/>
    <s v="CARTAGENA_BOLIVAR"/>
    <n v="11181729"/>
    <d v="2018-03-01T00:00:00"/>
    <n v="217670"/>
    <s v="JGB21D"/>
    <d v="2017-01-20T00:00:00"/>
    <s v="MANDAMIENTO DE PAGO_VIGENTE"/>
    <n v="217670"/>
    <s v="CONDUCTOR"/>
    <s v="CC"/>
    <n v="1050200429"/>
    <s v="SEBASTIAN FELIPE ROJAS CAMACHO"/>
    <s v="SEBASTIAN FELIPE ROJAS CAMACHO"/>
    <s v="Vivo"/>
    <s v="NULL"/>
    <s v="CARTAGENA_BOLIVAR"/>
    <s v="S11910050719035013I000002904300"/>
    <d v="2019-07-10T00:00:00"/>
    <m/>
    <m/>
    <m/>
    <s v="24421-2019"/>
    <m/>
    <m/>
    <n v="24421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51_2023"/>
    <n v="4751"/>
    <d v="2023-06-29T00:00:00"/>
    <n v="217670"/>
    <s v="ADRES"/>
    <d v="2023-12-22T00:00:00"/>
    <d v="2023-11-23T00:00:00"/>
    <s v="NOTIFICADO POR PUBLICACION"/>
    <n v="20231220848901"/>
    <d v="2023-08-18T00:00:00"/>
    <m/>
    <m/>
    <m/>
    <m/>
    <m/>
    <m/>
    <m/>
    <m/>
    <s v="45462168_PROP-MANDAMIENTO"/>
    <s v="45462168_CONSTANCIA EJECUTORIA"/>
    <n v="1"/>
    <n v="217670"/>
    <n v="217670"/>
    <b v="0"/>
    <s v="MANDAMIENTOS DE PAGO"/>
    <s v="EN PROCESO DE NOTIFICAR MANDAMIENTO"/>
    <s v="VIGENTES (COBRO COACTIVO)"/>
    <s v="PROCESO VIGENTE"/>
    <s v="REPARTO SEGUIRES 10 AL 14 NOV"/>
    <x v="4"/>
  </r>
  <r>
    <s v="ANTIGUO"/>
    <n v="779850"/>
    <n v="14589562"/>
    <s v="PROPIETARIO"/>
    <s v="CC"/>
    <n v="45476026"/>
    <s v="HERMINIA  ORTIZ JULIO"/>
    <s v="HERMINIA  ORTIZ JULIO"/>
    <s v="Vivo"/>
    <s v="NULL"/>
    <s v="CARTAGENA_BOLIVAR"/>
    <n v="11181754"/>
    <d v="2018-03-01T00:00:00"/>
    <n v="319620"/>
    <s v="IAG42D"/>
    <d v="2017-04-02T00:00:00"/>
    <s v="MANDAMIENTO DE PAGO_VIGENTE"/>
    <n v="319620"/>
    <s v="CONDUCTOR"/>
    <s v="CC"/>
    <n v="17849435"/>
    <s v="CARMELO  MONTERO SALCEDO"/>
    <s v="CARMELO  MONTERO SALCEDO"/>
    <s v="Vivo"/>
    <s v="NULL"/>
    <s v="CARTAGENA_BOLIVAR"/>
    <s v="S11910050719035013I000002904300"/>
    <d v="2019-07-10T00:00:00"/>
    <m/>
    <m/>
    <m/>
    <s v="24422-2019"/>
    <m/>
    <m/>
    <n v="2442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52_2023"/>
    <n v="4752"/>
    <d v="2023-06-29T00:00:00"/>
    <n v="319620"/>
    <s v="ADRES"/>
    <d v="2023-12-22T00:00:00"/>
    <d v="2023-11-23T00:00:00"/>
    <s v="NOTIFICADO POR PUBLICACION"/>
    <n v="20231220848911"/>
    <d v="2023-08-18T00:00:00"/>
    <m/>
    <m/>
    <m/>
    <m/>
    <m/>
    <m/>
    <m/>
    <m/>
    <s v="45476026_PROP-MANDAMIENTO"/>
    <s v="45476026_CONSTANCIA EJECUTORIA"/>
    <n v="1"/>
    <n v="319620"/>
    <n v="319620"/>
    <b v="0"/>
    <s v="MANDAMIENTOS DE PAGO"/>
    <s v="EN PROCESO DE NOTIFICAR MANDAMIENTO"/>
    <s v="VIGENTES (COBRO COACTIVO)"/>
    <s v="PROCESO VIGENTE"/>
    <s v="REPARTO SEGUIRES 10 AL 14 NOV"/>
    <x v="4"/>
  </r>
  <r>
    <s v="ANTIGUO"/>
    <n v="777433"/>
    <n v="14574950"/>
    <s v="PROPIETARIO"/>
    <s v="CC"/>
    <n v="45514179"/>
    <s v="DIVIS DEL CARMEN PEÑATA SIERRA"/>
    <s v="DIVIS DEL CARMEN PEÑATA SIERRA"/>
    <s v="Vivo"/>
    <s v="NULL"/>
    <s v="CARTAGENA_BOLIVAR"/>
    <n v="11167393"/>
    <d v="2018-03-01T00:00:00"/>
    <n v="495601"/>
    <s v="UDC40D"/>
    <d v="2017-08-07T00:00:00"/>
    <s v="MANDAMIENTO DE PAGO_VIGENTE"/>
    <n v="495601"/>
    <s v="CONDUCTOR"/>
    <s v="CC"/>
    <n v="1143382587"/>
    <s v="JUAN CARLOS MARTINEZ NEDINA"/>
    <s v="JUAN CARLOS MARTINEZ NEDINA"/>
    <s v="Vivo"/>
    <s v="NULL"/>
    <s v="CARTAGENA_BOLIVAR"/>
    <s v="S11910050719035013I000002904300"/>
    <d v="2019-07-10T00:00:00"/>
    <m/>
    <m/>
    <m/>
    <s v="24426-2019"/>
    <m/>
    <m/>
    <n v="24426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54_2023"/>
    <n v="4754"/>
    <d v="2023-06-29T00:00:00"/>
    <n v="495601"/>
    <s v="ADRES"/>
    <d v="2023-12-22T00:00:00"/>
    <d v="2023-11-23T00:00:00"/>
    <s v="NOTIFICADO POR PUBLICACION"/>
    <n v="20231220848931"/>
    <d v="2023-08-18T00:00:00"/>
    <m/>
    <m/>
    <m/>
    <m/>
    <m/>
    <m/>
    <m/>
    <m/>
    <s v="45514179_PROP-MANDAMIENTO"/>
    <s v="45514179_CONSTANCIA EJECUTORIA"/>
    <n v="1"/>
    <n v="495601"/>
    <n v="495601"/>
    <b v="0"/>
    <s v="MANDAMIENTOS DE PAGO"/>
    <s v="EN PROCESO DE NOTIFICAR MANDAMIENTO"/>
    <s v="VIGENTES (COBRO COACTIVO)"/>
    <s v="PROCESO VIGENTE"/>
    <s v="REPARTO SEGUIRES 10 AL 14 NOV"/>
    <x v="4"/>
  </r>
  <r>
    <s v="ANTIGUO"/>
    <n v="777413"/>
    <n v="14574897"/>
    <s v="PROPIETARIO"/>
    <s v="CC"/>
    <n v="45520291"/>
    <s v="DIANA YANETH FIGUEROA ARROYO"/>
    <s v="DIANA YANETH FIGUEROA ARROYO"/>
    <s v="Vivo"/>
    <s v="NULL"/>
    <s v="CARTAGENA_BOLIVAR"/>
    <n v="11167340"/>
    <d v="2018-03-01T00:00:00"/>
    <n v="476390"/>
    <s v="EHG64E"/>
    <d v="2017-06-18T00:00:00"/>
    <s v="MANDAMIENTO DE PAGO_VIGENTE"/>
    <n v="476390"/>
    <s v="CONDUCTOR"/>
    <s v="CC"/>
    <n v="1002186798"/>
    <s v="JORGE DAVID AVILA FIGUEROA"/>
    <s v="JORGE DAVID AVILA FIGUEROA"/>
    <s v="Vivo"/>
    <s v="NULL"/>
    <s v="CARTAGENA_BOLIVAR"/>
    <s v="S11910050719035013I000002904300"/>
    <d v="2019-07-10T00:00:00"/>
    <m/>
    <m/>
    <m/>
    <s v="24427-2019"/>
    <m/>
    <m/>
    <n v="24427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55_2023"/>
    <n v="4755"/>
    <d v="2023-06-29T00:00:00"/>
    <n v="476390"/>
    <s v="ADRES"/>
    <d v="2023-12-22T00:00:00"/>
    <d v="2023-11-23T00:00:00"/>
    <s v="NOTIFICADO POR PUBLICACION"/>
    <n v="20231220848941"/>
    <d v="2023-08-18T00:00:00"/>
    <m/>
    <m/>
    <m/>
    <m/>
    <m/>
    <m/>
    <m/>
    <m/>
    <s v="45520291_PROP-MANDAMIENTO"/>
    <s v="45520291_CONSTANCIA EJECUTORIA"/>
    <n v="1"/>
    <n v="476390"/>
    <n v="476390"/>
    <b v="0"/>
    <s v="MANDAMIENTOS DE PAGO"/>
    <s v="EN PROCESO DE NOTIFICAR MANDAMIENTO"/>
    <s v="VIGENTES (COBRO COACTIVO)"/>
    <s v="PROCESO VIGENTE"/>
    <s v="REPARTO SEGUIRES 10 AL 14 NOV"/>
    <x v="4"/>
  </r>
  <r>
    <s v="ANTIGUO"/>
    <n v="779873"/>
    <n v="14589597"/>
    <s v="PROPIETARIO"/>
    <s v="CC"/>
    <n v="45545805"/>
    <s v="MERCEDES MARIA FERNANDEZ LOPEZ"/>
    <s v="MERCEDES MARIA FERNANDEZ LOPEZ"/>
    <s v="Vivo"/>
    <s v="NULL"/>
    <s v="CARTAGENA_BOLIVAR"/>
    <n v="11181789"/>
    <d v="2018-03-01T00:00:00"/>
    <n v="685050"/>
    <s v="GUV88D"/>
    <d v="2015-07-17T00:00:00"/>
    <s v="MANDAMIENTO DE PAGO_VIGENTE"/>
    <n v="685050"/>
    <s v="CONDUCTOR"/>
    <s v="CC"/>
    <n v="1007208317"/>
    <s v="OTONIEL FRANCISCO ASPRILLA JIMENEZ"/>
    <s v="OTONIEL  ASPRILLA JIMENEZ"/>
    <s v="Fallecido en la RNEC y BDUA"/>
    <s v="07/05/2023"/>
    <s v="CARTAGENA_BOLIVAR"/>
    <s v="S11910050719035013I000002904300"/>
    <d v="2019-07-10T00:00:00"/>
    <m/>
    <m/>
    <m/>
    <s v="24428-2019"/>
    <m/>
    <m/>
    <n v="24428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56_2023"/>
    <n v="4756"/>
    <d v="2023-06-29T00:00:00"/>
    <n v="685050"/>
    <s v="ADRES"/>
    <d v="2023-12-22T00:00:00"/>
    <d v="2023-11-23T00:00:00"/>
    <s v="NOTIFICADO POR PUBLICACION"/>
    <n v="20231220848951"/>
    <d v="2023-08-18T00:00:00"/>
    <m/>
    <m/>
    <m/>
    <m/>
    <m/>
    <m/>
    <m/>
    <m/>
    <s v="45545805_PROP-MANDAMIENTO"/>
    <s v="45545805_CONSTANCIA EJECUTORIA"/>
    <n v="1"/>
    <n v="685050"/>
    <n v="685050"/>
    <b v="0"/>
    <s v="MANDAMIENTOS DE PAGO"/>
    <s v="EN PROCESO DE NOTIFICAR MANDAMIENTO"/>
    <s v="VIGENTES (COBRO COACTIVO)"/>
    <s v="PROCESO VIGENTE"/>
    <s v="REPARTO SEGUIRES 10 AL 14 NOV"/>
    <x v="4"/>
  </r>
  <r>
    <s v="ANTIGUO"/>
    <n v="791617"/>
    <n v="14549839"/>
    <s v="PROPIETARIO"/>
    <s v="CC"/>
    <n v="45555046"/>
    <s v="KELLYS MARIA MONTALVO PANTOJA"/>
    <s v="KELLYS MARIA MONTALVO PANTOJA"/>
    <s v="Vivo"/>
    <s v="NULL"/>
    <s v="CARTAGENA_BOLIVAR"/>
    <n v="10300472"/>
    <d v="2018-03-16T00:00:00"/>
    <n v="235252"/>
    <s v="IZR53C"/>
    <d v="2015-09-19T00:00:00"/>
    <s v="MANDAMIENTO DE PAGO_VIGENTE"/>
    <n v="235252"/>
    <s v="CONDUCTOR"/>
    <s v="CC"/>
    <n v="73182110"/>
    <s v="JORGE IZAEL NUÑEZ FUENTES"/>
    <s v="JORGE IZAEL NUÑEZ FUENTES"/>
    <s v="Vivo"/>
    <s v="NULL"/>
    <s v="CARTAGENA_BOLIVAR"/>
    <s v="S11910050719035013I000002904300"/>
    <d v="2019-07-10T00:00:00"/>
    <m/>
    <m/>
    <m/>
    <s v="24429-2019"/>
    <m/>
    <m/>
    <n v="24429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57_2023"/>
    <n v="4757"/>
    <d v="2023-06-29T00:00:00"/>
    <n v="235252"/>
    <s v="ADRES"/>
    <d v="2023-12-22T00:00:00"/>
    <d v="2023-11-23T00:00:00"/>
    <s v="NOTIFICADO POR PUBLICACION"/>
    <n v="20231220848961"/>
    <d v="2023-08-18T00:00:00"/>
    <m/>
    <m/>
    <m/>
    <m/>
    <m/>
    <m/>
    <m/>
    <m/>
    <s v="45555046_PROP-MANDAMIENTO"/>
    <s v="45555046_CONSTANCIA EJECUTORIA"/>
    <n v="1"/>
    <n v="235252"/>
    <n v="235252"/>
    <b v="0"/>
    <s v="MANDAMIENTOS DE PAGO"/>
    <s v="EN PROCESO DE NOTIFICAR MANDAMIENTO"/>
    <s v="VIGENTES (COBRO COACTIVO)"/>
    <s v="PROCESO VIGENTE"/>
    <s v="REPARTO SEGUIRES 10 AL 14 NOV"/>
    <x v="4"/>
  </r>
  <r>
    <s v="ANTIGUO"/>
    <n v="776804"/>
    <n v="14568828"/>
    <s v="PROPIETARIO"/>
    <s v="CC"/>
    <n v="47433552"/>
    <s v="MARTHA CECILIA LONDOÑO BURITICA"/>
    <s v="MARTHA CECILIA LONDOÑO BURITICA"/>
    <s v="Vivo"/>
    <s v="NULL"/>
    <s v="YOPAL_CASANARE"/>
    <n v="11163690"/>
    <d v="2018-03-01T00:00:00"/>
    <n v="622289"/>
    <s v="NMT44D"/>
    <d v="2017-10-09T00:00:00"/>
    <s v="MANDAMIENTO DE PAGO_VIGENTE"/>
    <n v="622289"/>
    <s v="CONDUCTOR"/>
    <s v="CC"/>
    <n v="1118567671"/>
    <s v="QUEVIN ALEXI TOVAR LONDOÑO"/>
    <s v="QUEVIN ALEXI TOVAR LONDOÑO"/>
    <s v="Vivo"/>
    <s v="NULL"/>
    <s v="YOPAL_CASANARE"/>
    <s v="S11910050719035013I000002904300"/>
    <d v="2019-07-10T00:00:00"/>
    <m/>
    <m/>
    <m/>
    <s v="24436-2019"/>
    <m/>
    <m/>
    <n v="24436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759_2023"/>
    <n v="4759"/>
    <d v="2023-06-29T00:00:00"/>
    <n v="622289"/>
    <s v="ADRES"/>
    <d v="2023-12-22T00:00:00"/>
    <d v="2023-11-23T00:00:00"/>
    <s v="NOTIFICADO POR PUBLICACION"/>
    <n v="20231220848981"/>
    <d v="2023-08-18T00:00:00"/>
    <m/>
    <m/>
    <m/>
    <m/>
    <m/>
    <m/>
    <m/>
    <m/>
    <s v="47433552_PROP-MANDAMIENTO"/>
    <s v="47433552_CONSTANCIA EJECUTORIA"/>
    <n v="1"/>
    <n v="622289"/>
    <n v="622289"/>
    <b v="0"/>
    <s v="MANDAMIENTOS DE PAGO"/>
    <s v="EN PROCESO DE NOTIFICAR MANDAMIENTO"/>
    <s v="VIGENTES (COBRO COACTIVO)"/>
    <s v="PROCESO VIGENTE"/>
    <s v="REPARTO SEGUIRES 10 AL 14 NOV"/>
    <x v="4"/>
  </r>
  <r>
    <s v="ANTIGUO"/>
    <n v="772934"/>
    <n v="14521107"/>
    <s v="PROPIETARIO"/>
    <s v="CC"/>
    <n v="49667180"/>
    <s v="LUDDY  CACERES BUSTOS"/>
    <s v="LUDDY  CACERES BUSTOS"/>
    <s v="Vivo"/>
    <s v="NULL"/>
    <s v="AGUACHICA_CESAR"/>
    <n v="11143864"/>
    <d v="2018-02-02T00:00:00"/>
    <n v="625883"/>
    <s v="KXI15A"/>
    <d v="2017-05-13T00:00:00"/>
    <s v="MANDAMIENTO DE PAGO_VIGENTE"/>
    <n v="625883"/>
    <s v="CONDUCTOR"/>
    <s v="CC"/>
    <n v="1065913863"/>
    <s v="MARIA ISABEL CARDENAS CACERES"/>
    <s v="MARIA ISABEL CARDENAS CACERES"/>
    <s v="Vivo"/>
    <s v="NULL"/>
    <s v="AGUACHICA_CESAR"/>
    <s v="S11910050719035013I000002904300"/>
    <d v="2019-07-10T00:00:00"/>
    <m/>
    <m/>
    <m/>
    <s v="24440-2019"/>
    <m/>
    <m/>
    <n v="24440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62_2023"/>
    <n v="4762"/>
    <d v="2023-06-29T00:00:00"/>
    <n v="625883"/>
    <s v="ADRES"/>
    <d v="2023-12-22T00:00:00"/>
    <d v="2023-11-23T00:00:00"/>
    <s v="NOTIFICADO POR PUBLICACION"/>
    <n v="20231220849011"/>
    <d v="2023-08-18T00:00:00"/>
    <m/>
    <m/>
    <m/>
    <m/>
    <m/>
    <m/>
    <m/>
    <m/>
    <s v="49667180_PROP-MANDAMIENTO"/>
    <s v="49667180_CONSTANCIA EJECUTORIA"/>
    <n v="1"/>
    <n v="625883"/>
    <n v="625883"/>
    <b v="0"/>
    <s v="MANDAMIENTOS DE PAGO"/>
    <s v="EN PROCESO DE NOTIFICAR MANDAMIENTO"/>
    <s v="VIGENTES (COBRO COACTIVO)"/>
    <s v="PROCESO VIGENTE"/>
    <s v="REPARTO SEGUIRES 10 AL 14 NOV"/>
    <x v="4"/>
  </r>
  <r>
    <s v="ANTIGUO"/>
    <n v="778771"/>
    <n v="14582438"/>
    <s v="PROPIETARIO"/>
    <s v="CC"/>
    <n v="49762381"/>
    <s v="ARACELY CECILIA GAMERO PEREZ"/>
    <s v="ARACELY CECILIA GAMERO PEREZ"/>
    <s v="Vivo"/>
    <s v="NULL"/>
    <s v="VALLEDUPAR_CESAR"/>
    <n v="11174764"/>
    <d v="2018-03-01T00:00:00"/>
    <n v="615370"/>
    <s v="EIE25A"/>
    <d v="2017-09-24T00:00:00"/>
    <s v="MANDAMIENTO DE PAGO_VIGENTE"/>
    <n v="615370"/>
    <s v="CONDUCTOR"/>
    <s v="CC"/>
    <n v="1065823806"/>
    <s v="JAIME JOSE VALDES DIAZ"/>
    <s v="JAIME JOSE VALDES DIAZ"/>
    <s v="Vivo"/>
    <s v="NULL"/>
    <s v="VALLEDUPAR_CESAR"/>
    <s v="S11910050719035013I000002904300"/>
    <d v="2019-07-10T00:00:00"/>
    <m/>
    <m/>
    <m/>
    <s v="24450-2019"/>
    <m/>
    <m/>
    <n v="24450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71_2023"/>
    <n v="4771"/>
    <d v="2023-06-29T00:00:00"/>
    <n v="615370"/>
    <s v="ADRES"/>
    <d v="2023-12-22T00:00:00"/>
    <d v="2023-11-23T00:00:00"/>
    <s v="NOTIFICADO POR PUBLICACION"/>
    <n v="20231220849101"/>
    <d v="2023-08-18T00:00:00"/>
    <m/>
    <m/>
    <m/>
    <m/>
    <m/>
    <m/>
    <m/>
    <m/>
    <s v="49762381_PROP-MANDAMIENTO"/>
    <s v="49762381_CONSTANCIA EJECUTORIA"/>
    <n v="1"/>
    <n v="615370"/>
    <n v="615370"/>
    <b v="0"/>
    <s v="MANDAMIENTOS DE PAGO"/>
    <s v="EN PROCESO DE NOTIFICAR MANDAMIENTO"/>
    <s v="VIGENTES (COBRO COACTIVO)"/>
    <s v="PROCESO VIGENTE"/>
    <s v="REPARTO SEGUIRES 10 AL 14 NOV"/>
    <x v="4"/>
  </r>
  <r>
    <s v="ANTIGUO"/>
    <n v="777497"/>
    <n v="14575078"/>
    <s v="PROPIETARIO"/>
    <s v="CC"/>
    <n v="49762797"/>
    <s v="LILIANA FILOMENA JIMENEZ MEJIA"/>
    <s v="LILIANA FILOMENA JIMENEZ MEJIA"/>
    <s v="Vivo"/>
    <s v="NULL"/>
    <s v="VALLEDUPAR_CESAR"/>
    <n v="11167517"/>
    <d v="2018-03-01T00:00:00"/>
    <n v="793000"/>
    <s v="CMJ59C"/>
    <d v="2017-10-31T00:00:00"/>
    <s v="MANDAMIENTO DE PAGO_VIGENTE"/>
    <n v="793000"/>
    <s v="CONDUCTOR"/>
    <s v="CC"/>
    <n v="1064801019"/>
    <s v="JAIDER EMIRO MARTINEZ CADENA"/>
    <s v="JAIDER EMIRO MARTINEZ CADENA"/>
    <s v="Vivo"/>
    <s v="NULL"/>
    <s v="VALLEDUPAR_CESAR"/>
    <s v="S11910050719035013I000002904300"/>
    <d v="2019-07-10T00:00:00"/>
    <m/>
    <m/>
    <m/>
    <s v="24451-2019"/>
    <m/>
    <m/>
    <n v="24451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72_2023"/>
    <n v="4772"/>
    <d v="2023-06-29T00:00:00"/>
    <n v="793000"/>
    <s v="ADRES"/>
    <d v="2023-12-22T00:00:00"/>
    <d v="2023-11-23T00:00:00"/>
    <s v="NOTIFICADO POR PUBLICACION"/>
    <n v="20231220849111"/>
    <d v="2023-08-18T00:00:00"/>
    <m/>
    <m/>
    <m/>
    <m/>
    <m/>
    <m/>
    <m/>
    <m/>
    <s v="49762797_PROP-MANDAMIENTO"/>
    <s v="49762797_CONSTANCIA EJECUTORIA"/>
    <n v="1"/>
    <n v="793000"/>
    <n v="793000"/>
    <b v="0"/>
    <s v="MANDAMIENTOS DE PAGO"/>
    <s v="EN PROCESO DE NOTIFICAR MANDAMIENTO"/>
    <s v="VIGENTES (COBRO COACTIVO)"/>
    <s v="PROCESO VIGENTE"/>
    <s v="REPARTO SEGUIRES 10 AL 14 NOV"/>
    <x v="4"/>
  </r>
  <r>
    <s v="ANTIGUO"/>
    <n v="772263"/>
    <n v="14517686"/>
    <s v="PROPIETARIO"/>
    <s v="CC"/>
    <n v="49762992"/>
    <s v="MARYOLI  SALCEDO PACHECO"/>
    <s v="MARYOLI  SALCEDO PACHECO"/>
    <s v="Vivo"/>
    <s v="NULL"/>
    <s v="VALLEDUPAR_CESAR"/>
    <n v="11140479"/>
    <d v="2018-02-02T00:00:00"/>
    <n v="908650"/>
    <s v="DJZ61D"/>
    <d v="2017-08-05T00:00:00"/>
    <s v="MANDAMIENTO DE PAGO_VIGENTE"/>
    <n v="908650"/>
    <s v="CONDUCTOR"/>
    <s v="CC"/>
    <n v="1065632030"/>
    <s v="JESUS EMILIO PALOMINO SALCEDO"/>
    <s v="JESUS EMILIO PALOMINO SALCEDO"/>
    <s v="Vivo"/>
    <s v="NULL"/>
    <s v="VALLEDUPAR_CESAR"/>
    <s v="S11910050719035013I000002904300"/>
    <d v="2019-07-10T00:00:00"/>
    <m/>
    <m/>
    <m/>
    <s v="24452-2019"/>
    <m/>
    <m/>
    <n v="24452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73_2023"/>
    <n v="4773"/>
    <d v="2023-06-29T00:00:00"/>
    <n v="908650"/>
    <s v="ADRES"/>
    <d v="2023-12-22T00:00:00"/>
    <d v="2023-11-23T00:00:00"/>
    <s v="NOTIFICADO POR PUBLICACION"/>
    <n v="20231220849121"/>
    <d v="2023-08-18T00:00:00"/>
    <m/>
    <m/>
    <m/>
    <m/>
    <m/>
    <m/>
    <m/>
    <m/>
    <s v="49762992_PROP-MANDAMIENTO"/>
    <s v="49762992_CONSTANCIA EJECUTORIA"/>
    <n v="1"/>
    <n v="908650"/>
    <n v="908650"/>
    <b v="0"/>
    <s v="MANDAMIENTOS DE PAGO"/>
    <s v="EN PROCESO DE NOTIFICAR MANDAMIENTO"/>
    <s v="VIGENTES (COBRO COACTIVO)"/>
    <s v="PROCESO VIGENTE"/>
    <s v="REPARTO SEGUIRES 10 AL 14 NOV"/>
    <x v="4"/>
  </r>
  <r>
    <s v="ANTIGUO"/>
    <n v="780043"/>
    <n v="14590449"/>
    <s v="PROPIETARIO"/>
    <s v="CC"/>
    <n v="49774003"/>
    <s v="DIANA PATRICIA JIMENEZ BUELVAS"/>
    <s v="DIANA PATRICIA JIMENEZ BUELVAS"/>
    <s v="Vivo"/>
    <s v="NULL"/>
    <s v="VALLEDUPAR_CESAR"/>
    <n v="11182631"/>
    <d v="2018-03-01T00:00:00"/>
    <n v="404820"/>
    <s v="UFS99C"/>
    <d v="2017-09-15T00:00:00"/>
    <s v="MANDAMIENTO DE PAGO_VIGENTE"/>
    <n v="404820"/>
    <s v="CONDUCTOR"/>
    <s v="CC"/>
    <n v="77026408"/>
    <s v="GUSTAVO JOSE NIEVES DIAZ"/>
    <s v="GUSTAVO JOSE NIEVES DIAZ"/>
    <s v="Vivo"/>
    <s v="NULL"/>
    <s v="VALLEDUPAR_CESAR"/>
    <s v="S11910050719035013I000002904300"/>
    <d v="2019-07-10T00:00:00"/>
    <m/>
    <m/>
    <m/>
    <s v="24457-2019"/>
    <m/>
    <m/>
    <n v="2445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77_2023"/>
    <n v="4777"/>
    <d v="2023-06-29T00:00:00"/>
    <n v="404820"/>
    <s v="ADRES"/>
    <d v="2023-12-22T00:00:00"/>
    <d v="2023-11-23T00:00:00"/>
    <s v="NOTIFICADO POR PUBLICACION"/>
    <n v="20231220849161"/>
    <d v="2023-08-18T00:00:00"/>
    <m/>
    <m/>
    <m/>
    <m/>
    <m/>
    <m/>
    <m/>
    <m/>
    <s v="49774003_PROP-MANDAMIENTO"/>
    <s v="49774003_CONSTANCIA EJECUTORIA"/>
    <n v="1"/>
    <n v="404820"/>
    <n v="404820"/>
    <b v="0"/>
    <s v="MANDAMIENTOS DE PAGO"/>
    <s v="EN PROCESO DE NOTIFICAR MANDAMIENTO"/>
    <s v="VIGENTES (COBRO COACTIVO)"/>
    <s v="PROCESO VIGENTE"/>
    <s v="REPARTO SEGUIRES 10 AL 14 NOV"/>
    <x v="4"/>
  </r>
  <r>
    <s v="ANTIGUO"/>
    <n v="777455"/>
    <n v="14574993"/>
    <s v="PROPIETARIO"/>
    <s v="CC"/>
    <n v="49778815"/>
    <s v="DEVIS DE LA CRUZ SOLANO PABON"/>
    <s v="DEVIS DE LA CRUZ SOLANO PABON"/>
    <s v="Vivo"/>
    <s v="NULL"/>
    <s v="VALLEDUPAR_CESAR"/>
    <n v="11167436"/>
    <d v="2018-03-01T00:00:00"/>
    <n v="423900"/>
    <s v="EJV53A"/>
    <d v="2017-09-12T00:00:00"/>
    <s v="MANDAMIENTO DE PAGO_VIGENTE"/>
    <n v="423900"/>
    <s v="CONDUCTOR"/>
    <s v="CC"/>
    <n v="12436728"/>
    <s v="GERLY  NIEVES MOLINA"/>
    <s v="GERLY  NIEVES MOLINA"/>
    <s v="Fallecido en la RNEC y BDUA"/>
    <s v="07/01/2025"/>
    <s v="VALLEDUPAR_CESAR"/>
    <s v="S11910050719035013I000002904300"/>
    <d v="2019-07-10T00:00:00"/>
    <m/>
    <m/>
    <m/>
    <s v="24459-2019"/>
    <m/>
    <m/>
    <n v="24459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79_2023"/>
    <n v="4779"/>
    <d v="2023-06-29T00:00:00"/>
    <n v="423900"/>
    <s v="ADRES"/>
    <d v="2023-12-22T00:00:00"/>
    <d v="2023-11-23T00:00:00"/>
    <s v="NOTIFICADO POR PUBLICACION"/>
    <n v="20231220849181"/>
    <d v="2023-08-18T00:00:00"/>
    <m/>
    <m/>
    <m/>
    <m/>
    <m/>
    <m/>
    <m/>
    <m/>
    <s v="49778815_PROP-MANDAMIENTO"/>
    <s v="49778815_CONSTANCIA EJECUTORIA"/>
    <n v="1"/>
    <n v="423900"/>
    <n v="423900"/>
    <b v="0"/>
    <s v="MANDAMIENTOS DE PAGO"/>
    <s v="EN PROCESO DE NOTIFICAR MANDAMIENTO"/>
    <s v="VIGENTES (COBRO COACTIVO)"/>
    <s v="PROCESO VIGENTE"/>
    <s v="REPARTO SEGUIRES 10 AL 14 NOV"/>
    <x v="4"/>
  </r>
  <r>
    <s v="ANTIGUO"/>
    <n v="792886"/>
    <n v="14557509"/>
    <s v="PROPIETARIO"/>
    <s v="CC"/>
    <n v="49778894"/>
    <s v="MARIA EUGENIA AGUDELO "/>
    <s v="MARIA EUGENIA AGUDELO "/>
    <s v="Vivo"/>
    <s v="NULL"/>
    <s v="VALLEDUPAR_CESAR"/>
    <n v="10312862"/>
    <d v="2018-03-16T00:00:00"/>
    <n v="324437"/>
    <s v="APC55D"/>
    <d v="2016-04-24T00:00:00"/>
    <s v="MANDAMIENTO DE PAGO_VIGENTE"/>
    <n v="324437"/>
    <s v="CONDUCTOR"/>
    <s v="CC"/>
    <n v="1039088326"/>
    <s v="LUIS ALFONSO DIAZ HERNANDEZ"/>
    <s v="LUIS ALFONSO DIAZ HERNANDEZ"/>
    <s v="Fallecido en la RNEC y BDUA"/>
    <s v="06/04/2023"/>
    <s v="VALLEDUPAR_CESAR"/>
    <s v="S11910050719035013I000002904300"/>
    <d v="2019-07-10T00:00:00"/>
    <m/>
    <m/>
    <m/>
    <s v="24460-2019"/>
    <m/>
    <m/>
    <n v="24460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80_2023"/>
    <n v="4780"/>
    <d v="2023-06-29T00:00:00"/>
    <n v="324437"/>
    <s v="ADRES"/>
    <d v="2023-12-22T00:00:00"/>
    <d v="2023-11-23T00:00:00"/>
    <s v="NOTIFICADO POR PUBLICACION"/>
    <n v="20231220849191"/>
    <d v="2023-08-18T00:00:00"/>
    <m/>
    <m/>
    <m/>
    <m/>
    <m/>
    <m/>
    <m/>
    <m/>
    <s v="49778894_PROP-MANDAMIENTO"/>
    <s v="49778894_CONSTANCIA EJECUTORIA"/>
    <n v="1"/>
    <n v="324437"/>
    <n v="324437"/>
    <b v="0"/>
    <s v="MANDAMIENTOS DE PAGO"/>
    <s v="EN PROCESO DE NOTIFICAR MANDAMIENTO"/>
    <s v="VIGENTES (COBRO COACTIVO)"/>
    <s v="PROCESO VIGENTE"/>
    <s v="REPARTO SEGUIRES 10 AL 14 NOV"/>
    <x v="4"/>
  </r>
  <r>
    <s v="ANTIGUO"/>
    <n v="772219"/>
    <n v="14517604"/>
    <s v="PROPIETARIO"/>
    <s v="CC"/>
    <n v="49783564"/>
    <s v="BELKIS PAOLA MARTINEZ DELACRUZ"/>
    <s v="BELKIS PAOLA MARTINEZ DE LA CRUZ"/>
    <s v="Vivo"/>
    <s v="NULL"/>
    <s v="VALLEDUPAR_CESAR"/>
    <n v="11140397"/>
    <d v="2018-02-02T00:00:00"/>
    <n v="282850"/>
    <s v="JBY82B"/>
    <d v="2017-08-01T00:00:00"/>
    <s v="MANDAMIENTO DE PAGO_VIGENTE"/>
    <n v="282850"/>
    <s v="CONDUCTOR"/>
    <s v="CC"/>
    <n v="49783564"/>
    <s v="BELKIS PAOLA MARTINEZ DELACRUZ"/>
    <s v="BELKIS PAOLA MARTINEZ DE LA CRUZ"/>
    <s v="Vivo"/>
    <s v="NULL"/>
    <s v="VALLEDUPAR_CESAR"/>
    <s v="S11910050719035013I000002904300"/>
    <d v="2019-07-10T00:00:00"/>
    <m/>
    <m/>
    <m/>
    <s v="24461-2019"/>
    <m/>
    <m/>
    <n v="24461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81_2023"/>
    <n v="4781"/>
    <d v="2023-06-29T00:00:00"/>
    <n v="282850"/>
    <s v="ADRES"/>
    <d v="2023-12-22T00:00:00"/>
    <d v="2023-11-23T00:00:00"/>
    <s v="NOTIFICADO POR PUBLICACION"/>
    <n v="20231220849201"/>
    <d v="2023-08-18T00:00:00"/>
    <m/>
    <m/>
    <m/>
    <m/>
    <m/>
    <m/>
    <m/>
    <m/>
    <s v="49783564_PROP-MANDAMIENTO"/>
    <s v="49783564_CONSTANCIA EJECUTORIA"/>
    <n v="1"/>
    <n v="282850"/>
    <n v="282850"/>
    <b v="0"/>
    <s v="MANDAMIENTOS DE PAGO"/>
    <s v="EN PROCESO DE NOTIFICAR MANDAMIENTO"/>
    <s v="VIGENTES (COBRO COACTIVO)"/>
    <s v="PROCESO VIGENTE"/>
    <s v="REPARTO SEGUIRES 10 AL 14 NOV"/>
    <x v="4"/>
  </r>
  <r>
    <s v="ANTIGUO"/>
    <n v="792907"/>
    <n v="14557546"/>
    <s v="PROPIETARIO"/>
    <s v="CC"/>
    <n v="49785043"/>
    <s v="MARIA DEL PILAR DE LA ROSA HERNANDEZ"/>
    <s v="MARIA DEL PILAR DE LA ROSA HERNANDEZ"/>
    <s v="Vivo"/>
    <s v="NULL"/>
    <s v="VALLEDUPAR_CESAR"/>
    <n v="10312741"/>
    <d v="2018-03-16T00:00:00"/>
    <n v="230080"/>
    <s v="HDN65C"/>
    <d v="2016-05-14T00:00:00"/>
    <s v="MANDAMIENTO DE PAGO_VIGENTE"/>
    <n v="230080"/>
    <s v="CONDUCTOR"/>
    <s v="CC"/>
    <n v="1065806486"/>
    <s v="LUIS ALBERTO BELEÑO ROJAS"/>
    <s v="LUIS ALEJANDRO BELEÑO ROJAS"/>
    <s v="Vivo"/>
    <s v="NULL"/>
    <s v="VALLEDUPAR_CESAR"/>
    <s v="S11910050719035013I000002904300"/>
    <d v="2019-07-10T00:00:00"/>
    <m/>
    <m/>
    <m/>
    <s v="24462-2019"/>
    <m/>
    <m/>
    <n v="24462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782_2023"/>
    <n v="4782"/>
    <d v="2023-06-29T00:00:00"/>
    <n v="230080"/>
    <s v="ADRES"/>
    <d v="2023-12-22T00:00:00"/>
    <d v="2023-11-23T00:00:00"/>
    <s v="NOTIFICADO POR PUBLICACION"/>
    <n v="20231220849211"/>
    <d v="2023-08-18T00:00:00"/>
    <m/>
    <m/>
    <m/>
    <m/>
    <m/>
    <m/>
    <m/>
    <m/>
    <s v="49785043_PROP-MANDAMIENTO"/>
    <s v="49785043_CONSTANCIA EJECUTORIA"/>
    <n v="1"/>
    <n v="230080"/>
    <n v="230080"/>
    <b v="0"/>
    <s v="MANDAMIENTOS DE PAGO"/>
    <s v="EN PROCESO DE NOTIFICAR MANDAMIENTO"/>
    <s v="VIGENTES (COBRO COACTIVO)"/>
    <s v="PROCESO VIGENTE"/>
    <s v="REPARTO SEGUIRES 10 AL 14 NOV"/>
    <x v="4"/>
  </r>
  <r>
    <s v="ANTIGUO"/>
    <n v="779201"/>
    <n v="14585782"/>
    <s v="PROPIETARIO"/>
    <s v="CC"/>
    <n v="49786285"/>
    <s v="SEILA ANGELICA FRAGOZO BOLIVAR"/>
    <s v="SEILA ANGELICA FRAGOZO BOLIVAR"/>
    <s v="Vivo"/>
    <s v="NULL"/>
    <s v="VALLEDUPAR_CESAR"/>
    <n v="11177999"/>
    <d v="2018-03-01T00:00:00"/>
    <n v="265187"/>
    <s v="ZAL95D"/>
    <d v="2017-01-20T00:00:00"/>
    <s v="MANDAMIENTO DE PAGO_VIGENTE"/>
    <n v="265187"/>
    <s v="CONDUCTOR"/>
    <s v="CC"/>
    <n v="1065563895"/>
    <s v="VICTOR ALFONSO RINCON PEREZ"/>
    <s v="VICTOR ALFONSO RINCON PEREZ"/>
    <s v="Vivo"/>
    <s v="NULL"/>
    <s v="VALLEDUPAR_CESAR"/>
    <s v="S11910050719035013I000002904300"/>
    <d v="2019-07-10T00:00:00"/>
    <m/>
    <m/>
    <m/>
    <s v="24463-2019"/>
    <m/>
    <m/>
    <n v="2446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83_2023"/>
    <n v="4783"/>
    <d v="2023-06-29T00:00:00"/>
    <n v="265187"/>
    <s v="ADRES"/>
    <d v="2023-12-22T00:00:00"/>
    <d v="2023-11-23T00:00:00"/>
    <s v="NOTIFICADO POR PUBLICACION"/>
    <n v="20231220849221"/>
    <d v="2023-08-18T00:00:00"/>
    <m/>
    <m/>
    <m/>
    <m/>
    <m/>
    <m/>
    <m/>
    <m/>
    <s v="49786285_PROP-MANDAMIENTO"/>
    <s v="49786285_CONSTANCIA EJECUTORIA"/>
    <n v="1"/>
    <n v="265187"/>
    <n v="265187"/>
    <b v="0"/>
    <s v="MANDAMIENTOS DE PAGO"/>
    <s v="EN PROCESO DE NOTIFICAR MANDAMIENTO"/>
    <s v="VIGENTES (COBRO COACTIVO)"/>
    <s v="PROCESO VIGENTE"/>
    <s v="REPARTO SEGUIRES 10 AL 14 NOV"/>
    <x v="4"/>
  </r>
  <r>
    <s v="ANTIGUO"/>
    <n v="780024"/>
    <n v="14590393"/>
    <s v="PROPIETARIO"/>
    <s v="CC"/>
    <n v="49787414"/>
    <s v="AURA ANGELICA ORTEGA DURAN"/>
    <s v="AURA ANGELICA ORTEGA DURAN"/>
    <s v="Vivo"/>
    <s v="NULL"/>
    <s v="VALLEDUPAR_CESAR"/>
    <n v="11182575"/>
    <d v="2018-03-01T00:00:00"/>
    <n v="428537"/>
    <s v="ENR19E"/>
    <d v="2017-05-11T00:00:00"/>
    <s v="MANDAMIENTO DE PAGO_VIGENTE"/>
    <n v="428537"/>
    <s v="CONDUCTOR"/>
    <s v="CC"/>
    <n v="49787414"/>
    <s v="AURA ANGELICA ORTEGA DURAN"/>
    <s v="AURA ANGELICA ORTEGA DURAN"/>
    <s v="Vivo"/>
    <s v="NULL"/>
    <s v="VALLEDUPAR_CESAR"/>
    <s v="S11910050719035013I000002904300"/>
    <d v="2019-07-10T00:00:00"/>
    <m/>
    <m/>
    <m/>
    <s v="24465-2019"/>
    <m/>
    <m/>
    <n v="24465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84_2023"/>
    <n v="4784"/>
    <d v="2023-06-29T00:00:00"/>
    <n v="428537"/>
    <s v="ADRES"/>
    <d v="2023-12-22T00:00:00"/>
    <d v="2023-11-23T00:00:00"/>
    <s v="NOTIFICADO POR PUBLICACION"/>
    <n v="20231220849231"/>
    <d v="2023-08-18T00:00:00"/>
    <m/>
    <m/>
    <m/>
    <m/>
    <m/>
    <m/>
    <m/>
    <m/>
    <s v="49787414_PROP-MANDAMIENTO"/>
    <s v="49787414_CONSTANCIA EJECUTORIA"/>
    <n v="1"/>
    <n v="428537"/>
    <n v="428537"/>
    <b v="0"/>
    <s v="MANDAMIENTOS DE PAGO"/>
    <s v="EN PROCESO DE NOTIFICAR MANDAMIENTO"/>
    <s v="VIGENTES (COBRO COACTIVO)"/>
    <s v="PROCESO VIGENTE"/>
    <s v="REPARTO SEGUIRES 10 AL 14 NOV"/>
    <x v="4"/>
  </r>
  <r>
    <s v="ANTIGUO"/>
    <n v="791155"/>
    <n v="14548345"/>
    <s v="PROPIETARIO"/>
    <s v="CC"/>
    <n v="50850872"/>
    <s v="DIANA CECILIA MARTINEZ BELEÑO"/>
    <s v="DIANA CECILIA MARTINEZ BELEÑO"/>
    <s v="Vivo"/>
    <s v="NULL"/>
    <s v="CERETE_CORDOBA"/>
    <n v="10247820"/>
    <d v="2018-03-16T00:00:00"/>
    <n v="208640"/>
    <s v="ANA72C"/>
    <d v="2016-02-09T00:00:00"/>
    <s v="MANDAMIENTO DE PAGO_VIGENTE"/>
    <n v="208640"/>
    <s v="CONDUCTOR"/>
    <s v="CC"/>
    <n v="1007219113"/>
    <s v="JAISON MANUEL PACHECO BERMUDEZ"/>
    <s v="JAISON MANUEL PACHECO BERMUDEZ"/>
    <s v="Vivo"/>
    <s v="NULL"/>
    <s v="CERETE_CORDOBA"/>
    <s v="S11910050719035013I000002904300"/>
    <d v="2019-07-10T00:00:00"/>
    <m/>
    <m/>
    <m/>
    <s v="24470-2019"/>
    <m/>
    <m/>
    <n v="24470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88_2023"/>
    <n v="4788"/>
    <d v="2023-06-29T00:00:00"/>
    <n v="208640"/>
    <s v="ADRES"/>
    <d v="2024-02-07T00:00:00"/>
    <d v="2023-12-13T00:00:00"/>
    <s v="NOTIFICADO POR PUBLICACION"/>
    <n v="20231220849271"/>
    <d v="2023-08-18T00:00:00"/>
    <m/>
    <m/>
    <m/>
    <m/>
    <m/>
    <m/>
    <m/>
    <m/>
    <s v="50850872_PROP-MANDAMIENTO"/>
    <s v="50850872_CONSTANCIA EJECUTORIA"/>
    <n v="1"/>
    <n v="208640"/>
    <n v="208640"/>
    <b v="0"/>
    <s v="MANDAMIENTOS DE PAGO"/>
    <s v="EN PROCESO DE NOTIFICAR MANDAMIENTO"/>
    <s v="VIGENTES (COBRO COACTIVO)"/>
    <s v="PROCESO VIGENTE"/>
    <s v="REPARTO SEGUIRES 10 AL 14 NOV"/>
    <x v="4"/>
  </r>
  <r>
    <s v="ANTIGUO"/>
    <n v="791275"/>
    <n v="14548522"/>
    <s v="PROPIETARIO"/>
    <s v="CC"/>
    <n v="50870921"/>
    <s v="KATIA ELENA MONTIEL PINEDA"/>
    <s v="KATIA ELENA MONTIEL PINEDA"/>
    <s v="Vivo"/>
    <s v="NULL"/>
    <s v="PLANETA RICA_CORDOBA"/>
    <n v="10218717"/>
    <d v="2018-03-16T00:00:00"/>
    <n v="487652"/>
    <s v="EAQ83D"/>
    <d v="2016-01-18T00:00:00"/>
    <s v="MANDAMIENTO DE PAGO_VIGENTE"/>
    <n v="487652"/>
    <s v="CONDUCTOR"/>
    <s v="CC"/>
    <n v="1066750442"/>
    <s v="LUZ ELENA ORTIZ LOZANO"/>
    <s v="LUZ ELENA ORTIZ LOZANO"/>
    <s v="Vivo"/>
    <s v="NULL"/>
    <s v="PLANETA RICA_CORDOBA"/>
    <s v="S11910050719035013I000002904300"/>
    <d v="2019-07-10T00:00:00"/>
    <m/>
    <m/>
    <m/>
    <s v="24476-2019"/>
    <m/>
    <m/>
    <n v="24476"/>
    <d v="2019-09-10T00:00:00"/>
    <m/>
    <s v="S11910260919100950I000003262400"/>
    <d v="2019-09-26T00:00:00"/>
    <m/>
    <m/>
    <m/>
    <s v="PROPIETARIO"/>
    <b v="1"/>
    <d v="2020-03-03T00:00:00"/>
    <d v="2020-03-18T00:00:00"/>
    <s v="CONSTANCIA EJECUTORIA"/>
    <m/>
    <m/>
    <s v="4790_2023"/>
    <n v="4790"/>
    <d v="2023-06-29T00:00:00"/>
    <n v="487652"/>
    <s v="ADRES"/>
    <d v="2024-07-05T00:00:00"/>
    <d v="2024-05-30T00:00:00"/>
    <s v="NOTIFICADO POR PUBLICACION"/>
    <n v="20231220849291"/>
    <d v="2023-08-18T00:00:00"/>
    <m/>
    <m/>
    <m/>
    <m/>
    <m/>
    <m/>
    <m/>
    <m/>
    <s v="50870921_PROP-MANDAMIENTO"/>
    <s v="50870921_CONSTANCIA EJECUTORIA"/>
    <n v="1"/>
    <n v="487652"/>
    <n v="487652"/>
    <b v="0"/>
    <s v="MANDAMIENTOS DE PAGO"/>
    <s v="EN PROCESO DE NOTIFICAR MANDAMIENTO"/>
    <s v="VIGENTES (COBRO COACTIVO)"/>
    <s v="PROCESO VIGENTE"/>
    <s v="REPARTO SEGUIRES 10 AL 14 NOV"/>
    <x v="4"/>
  </r>
  <r>
    <s v="ANTIGUO"/>
    <n v="792454"/>
    <n v="14553114"/>
    <s v="PROPIETARIO"/>
    <s v="CC"/>
    <n v="50897585"/>
    <s v="MARILUZ  CANTERO MONTECINO"/>
    <s v="MARILUZ  CANTERO MONTECINO"/>
    <s v="Vivo"/>
    <s v="NULL"/>
    <s v="CERETE_CORDOBA"/>
    <n v="10440754"/>
    <d v="2018-03-16T00:00:00"/>
    <n v="318929"/>
    <s v="JHE36D"/>
    <d v="2016-09-20T00:00:00"/>
    <s v="MANDAMIENTO DE PAGO_VIGENTE"/>
    <n v="318929"/>
    <s v="CONDUCTOR"/>
    <s v="CC"/>
    <n v="1065014329"/>
    <s v="JESUS MANUEL SAKER CANTERO"/>
    <s v="JESUS MANUEL SAKER CANTERO"/>
    <s v="Vivo"/>
    <s v="NULL"/>
    <s v="CERETE_CORDOBA"/>
    <s v="S11910050719035013I000002904300"/>
    <d v="2019-07-10T00:00:00"/>
    <m/>
    <m/>
    <m/>
    <s v="24487-2019"/>
    <m/>
    <m/>
    <n v="24487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795_2023"/>
    <n v="4795"/>
    <d v="2023-06-29T00:00:00"/>
    <n v="318929"/>
    <s v="ADRES"/>
    <d v="2023-12-22T00:00:00"/>
    <d v="2023-11-23T00:00:00"/>
    <s v="NOTIFICADO POR PUBLICACION"/>
    <n v="20231220849341"/>
    <d v="2023-08-18T00:00:00"/>
    <m/>
    <m/>
    <m/>
    <m/>
    <m/>
    <m/>
    <m/>
    <m/>
    <s v="50897585_PROP-MANDAMIENTO"/>
    <s v="50897585_CONSTANCIA EJECUTORIA"/>
    <n v="1"/>
    <n v="318929"/>
    <n v="318929"/>
    <b v="0"/>
    <s v="MANDAMIENTOS DE PAGO"/>
    <s v="EN PROCESO DE NOTIFICAR MANDAMIENTO"/>
    <s v="VIGENTES (COBRO COACTIVO)"/>
    <s v="PROCESO VIGENTE"/>
    <s v="REPARTO SEGUIRES 10 AL 14 NOV"/>
    <x v="4"/>
  </r>
  <r>
    <s v="ANTIGUO"/>
    <n v="792261"/>
    <n v="14552609"/>
    <s v="PROPIETARIO"/>
    <s v="CC"/>
    <n v="50907933"/>
    <s v="EMILSE EMPERATRIZ PEDROZA ESPITIA"/>
    <s v="EMILSE EMPERATRIZ PEDROZA ESPITIA"/>
    <s v="Vivo"/>
    <s v="NULL"/>
    <s v="MONTERIA_CORDOBA"/>
    <n v="10043140"/>
    <d v="2018-03-16T00:00:00"/>
    <n v="342919"/>
    <s v="YNN88C"/>
    <d v="2015-04-02T00:00:00"/>
    <s v="MANDAMIENTO DE PAGO_VIGENTE"/>
    <n v="342919"/>
    <s v="CONDUCTOR"/>
    <s v="CC"/>
    <n v="11004770"/>
    <s v="MARLON EDGARDO PEDROZA ESPITIA"/>
    <s v="MARLON EDGARDO PEDROZA ESPITIA"/>
    <s v="Vivo"/>
    <s v="NULL"/>
    <s v="MONTERIA_CORDOBA"/>
    <s v="S11910050719035013I000002904300"/>
    <d v="2019-07-10T00:00:00"/>
    <m/>
    <m/>
    <m/>
    <s v="24495-2019"/>
    <m/>
    <m/>
    <n v="24495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799_2023"/>
    <n v="4799"/>
    <d v="2023-06-29T00:00:00"/>
    <n v="342919"/>
    <s v="ADRES"/>
    <d v="2024-02-23T00:00:00"/>
    <d v="2024-02-14T00:00:00"/>
    <s v="NOTIFICADO POR PUBLICACION"/>
    <n v="20231220849381"/>
    <d v="2023-08-18T00:00:00"/>
    <m/>
    <m/>
    <m/>
    <m/>
    <m/>
    <m/>
    <m/>
    <m/>
    <s v="50907933_PROP-MANDAMIENTO"/>
    <s v="50907933_CONSTANCIA EJECUTORIA"/>
    <n v="1"/>
    <n v="342919"/>
    <n v="342919"/>
    <b v="0"/>
    <s v="MANDAMIENTOS DE PAGO"/>
    <s v="EN PROCESO DE NOTIFICAR MANDAMIENTO"/>
    <s v="VIGENTES (COBRO COACTIVO)"/>
    <s v="PROCESO VIGENTE"/>
    <s v="REPARTO SEGUIRES 10 AL 14 NOV"/>
    <x v="4"/>
  </r>
  <r>
    <s v="ANTIGUO"/>
    <n v="771636"/>
    <n v="14513667"/>
    <s v="PROPIETARIO"/>
    <s v="CC"/>
    <n v="50919550"/>
    <s v="YAJAIRA MARIA MERLANO TATIS"/>
    <s v="YAJAIRA MARIA MERLANO TATIS"/>
    <s v="Vivo"/>
    <s v="NULL"/>
    <s v="SINCELEJO_SUCRE"/>
    <n v="11136614"/>
    <d v="2018-02-02T00:00:00"/>
    <n v="214725"/>
    <s v="WCK59A"/>
    <d v="2017-06-11T00:00:00"/>
    <s v="MANDAMIENTO DE PAGO_VIGENTE"/>
    <n v="214725"/>
    <s v="CONDUCTOR"/>
    <s v="CC"/>
    <n v="1102872680"/>
    <s v="DAIRO ENRIQUE SIERRA ARIÑA"/>
    <s v="DAIRO ENRIQUE SIERRA ARIÑA"/>
    <s v="Vivo"/>
    <s v="NULL"/>
    <s v="SINCELEJO_SUCRE"/>
    <s v="S11910050719035013I000002904300"/>
    <d v="2019-07-10T00:00:00"/>
    <m/>
    <m/>
    <m/>
    <s v="24499-2019"/>
    <m/>
    <m/>
    <n v="24499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00_2023"/>
    <n v="4800"/>
    <d v="2023-06-29T00:00:00"/>
    <n v="214725"/>
    <s v="ADRES"/>
    <d v="2024-02-07T00:00:00"/>
    <d v="2023-12-13T00:00:00"/>
    <s v="NOTIFICADO POR PUBLICACION"/>
    <n v="20231220849391"/>
    <d v="2023-08-18T00:00:00"/>
    <m/>
    <m/>
    <m/>
    <m/>
    <m/>
    <m/>
    <m/>
    <m/>
    <s v="50919550_PROP-MANDAMIENTO"/>
    <s v="50919550_CONSTANCIA EJECUTORIA"/>
    <n v="1"/>
    <n v="214725"/>
    <n v="214725"/>
    <b v="0"/>
    <s v="MANDAMIENTOS DE PAGO"/>
    <s v="EN PROCESO DE NOTIFICAR MANDAMIENTO"/>
    <s v="VIGENTES (COBRO COACTIVO)"/>
    <s v="PROCESO VIGENTE"/>
    <s v="REPARTO SEGUIRES 10 AL 14 NOV"/>
    <x v="5"/>
  </r>
  <r>
    <s v="ANTIGUO"/>
    <n v="792423"/>
    <n v="14553043"/>
    <s v="PROPIETARIO"/>
    <s v="CC"/>
    <n v="50921755"/>
    <s v="YUDYS DEL CARMEN GARCIA JULIO"/>
    <s v="YUDYS DEL CARMEN GARCIA JULIO"/>
    <s v="Vivo"/>
    <s v="NULL"/>
    <s v="MONTERIA_CORDOBA"/>
    <n v="10371518"/>
    <d v="2018-03-16T00:00:00"/>
    <n v="660479"/>
    <s v="JQF55D"/>
    <d v="2016-07-27T00:00:00"/>
    <s v="MANDAMIENTO DE PAGO_VIGENTE"/>
    <n v="660479"/>
    <s v="CONDUCTOR"/>
    <s v="CC"/>
    <n v="1062533250"/>
    <s v="JUAN CARLOS MIRANDA BURGOS"/>
    <s v="JUAN CARLOS MIRANDA BURGOS"/>
    <s v="Vivo"/>
    <s v="NULL"/>
    <s v="MONTERIA_CORDOBA"/>
    <s v="S11910050719035013I000002904300"/>
    <d v="2019-07-10T00:00:00"/>
    <m/>
    <m/>
    <m/>
    <s v="24500-2019"/>
    <m/>
    <m/>
    <n v="24500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01_2023"/>
    <n v="4801"/>
    <d v="2023-06-29T00:00:00"/>
    <n v="660479"/>
    <s v="ADRES"/>
    <d v="2023-12-22T00:00:00"/>
    <d v="2023-11-23T00:00:00"/>
    <s v="NOTIFICADO POR PUBLICACION"/>
    <n v="20231220849401"/>
    <d v="2023-08-18T00:00:00"/>
    <m/>
    <m/>
    <m/>
    <m/>
    <m/>
    <m/>
    <m/>
    <m/>
    <s v="50921755_PROP-MANDAMIENTO"/>
    <s v="50921755_CONSTANCIA EJECUTORIA"/>
    <n v="1"/>
    <n v="660479"/>
    <n v="660479"/>
    <b v="0"/>
    <s v="MANDAMIENTOS DE PAGO"/>
    <s v="EN PROCESO DE NOTIFICAR MANDAMIENTO"/>
    <s v="VIGENTES (COBRO COACTIVO)"/>
    <s v="PROCESO VIGENTE"/>
    <s v="REPARTO SEGUIRES 10 AL 14 NOV"/>
    <x v="5"/>
  </r>
  <r>
    <s v="ANTIGUO"/>
    <n v="781300"/>
    <n v="14596372"/>
    <s v="PROPIETARIO"/>
    <s v="CC"/>
    <n v="50925681"/>
    <s v="SARA GREGORIA OROZCO CANTERO"/>
    <s v="SARA GREGORIA OROZ CO CANTERO"/>
    <s v="Vivo"/>
    <s v="NULL"/>
    <s v="MONTERIA_CORDOBA"/>
    <n v="11187649"/>
    <d v="2018-03-01T00:00:00"/>
    <n v="638612"/>
    <s v="PFO01C"/>
    <d v="2017-10-15T00:00:00"/>
    <s v="MANDAMIENTO DE PAGO_VIGENTE"/>
    <n v="638612"/>
    <s v="CONDUCTOR"/>
    <s v="CC"/>
    <n v="50925681"/>
    <s v="SARA GREGORIA OROZCO CANTERO"/>
    <s v="SARA GREGORIA OROZ CO CANTERO"/>
    <s v="Vivo"/>
    <s v="NULL"/>
    <s v="MONTERIA_CORDOBA"/>
    <s v="S11910050719035013I000002904300"/>
    <d v="2019-07-10T00:00:00"/>
    <m/>
    <m/>
    <m/>
    <s v="24503-2019"/>
    <m/>
    <m/>
    <n v="2450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04_2023"/>
    <n v="4804"/>
    <d v="2023-06-29T00:00:00"/>
    <n v="638612"/>
    <s v="ADRES"/>
    <d v="2023-12-22T00:00:00"/>
    <d v="2023-11-23T00:00:00"/>
    <s v="NOTIFICADO POR PUBLICACION"/>
    <n v="20231220849431"/>
    <d v="2023-08-18T00:00:00"/>
    <m/>
    <m/>
    <m/>
    <m/>
    <m/>
    <m/>
    <m/>
    <m/>
    <s v="50925681_PROP-MANDAMIENTO"/>
    <s v="50925681_CONSTANCIA EJECUTORIA"/>
    <n v="1"/>
    <n v="638612"/>
    <n v="638612"/>
    <b v="0"/>
    <s v="MANDAMIENTOS DE PAGO"/>
    <s v="EN PROCESO DE NOTIFICAR MANDAMIENTO"/>
    <s v="VIGENTES (COBRO COACTIVO)"/>
    <s v="PROCESO VIGENTE"/>
    <s v="REPARTO SEGUIRES 10 AL 14 NOV"/>
    <x v="5"/>
  </r>
  <r>
    <s v="ANTIGUO"/>
    <n v="781394"/>
    <n v="14596527"/>
    <s v="PROPIETARIO"/>
    <s v="CC"/>
    <n v="50927788"/>
    <s v="YENIS MARIA ROMERO FLOREZ"/>
    <s v="YENIS MARIA ROMERO FLOREZ"/>
    <s v="Vivo"/>
    <s v="NULL"/>
    <s v="MONTERIA_CORDOBA"/>
    <n v="11187804"/>
    <d v="2018-03-01T00:00:00"/>
    <n v="208389"/>
    <s v="FGI34E"/>
    <d v="2017-10-20T00:00:00"/>
    <s v="MANDAMIENTO DE PAGO_VIGENTE"/>
    <n v="208389"/>
    <s v="CONDUCTOR"/>
    <s v="CC"/>
    <n v="1067944292"/>
    <s v="LEONARDO LUIS SIERRA AMADOR"/>
    <s v="LEONARDO LUIS SIERRA AMADOR"/>
    <s v="Vivo"/>
    <s v="NULL"/>
    <s v="MONTERIA_CORDOBA"/>
    <s v="S11910050719035013I000002904300"/>
    <d v="2019-07-10T00:00:00"/>
    <m/>
    <m/>
    <m/>
    <s v="24504-2019"/>
    <m/>
    <m/>
    <n v="2450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05_2023"/>
    <n v="4805"/>
    <d v="2023-06-29T00:00:00"/>
    <n v="208389"/>
    <s v="ADRES"/>
    <d v="2023-12-22T00:00:00"/>
    <d v="2023-11-23T00:00:00"/>
    <s v="NOTIFICADO POR PUBLICACION"/>
    <n v="20231220849441"/>
    <d v="2023-08-18T00:00:00"/>
    <m/>
    <m/>
    <m/>
    <m/>
    <m/>
    <m/>
    <m/>
    <m/>
    <s v="50927788_PROP-MANDAMIENTO"/>
    <s v="50927788_CONSTANCIA EJECUTORIA"/>
    <n v="1"/>
    <n v="208389"/>
    <n v="208389"/>
    <b v="0"/>
    <s v="MANDAMIENTOS DE PAGO"/>
    <s v="EN PROCESO DE NOTIFICAR MANDAMIENTO"/>
    <s v="VIGENTES (COBRO COACTIVO)"/>
    <s v="PROCESO VIGENTE"/>
    <s v="REPARTO SEGUIRES 10 AL 14 NOV"/>
    <x v="5"/>
  </r>
  <r>
    <s v="ANTIGUO"/>
    <n v="776114"/>
    <n v="14539080"/>
    <s v="PROPIETARIO"/>
    <s v="CC"/>
    <n v="50937652"/>
    <s v="BIBIANA ROSA RAMOS CAVADIA"/>
    <s v="BIBIANA ROSA RAMOS CAVADIA"/>
    <s v="Vivo"/>
    <s v="NULL"/>
    <s v="MONTERIA_CORDOBA"/>
    <n v="11160606"/>
    <d v="2018-02-02T00:00:00"/>
    <n v="358587"/>
    <s v="ZVA98D"/>
    <d v="2017-09-14T00:00:00"/>
    <s v="MANDAMIENTO DE PAGO_VIGENTE"/>
    <n v="358587"/>
    <s v="CONDUCTOR"/>
    <s v="CC"/>
    <n v="50937652"/>
    <s v="BIBIANA ROSA RAMOS CAVADIA"/>
    <s v="BIBIANA ROSA RAMOS CAVADIA"/>
    <s v="Vivo"/>
    <s v="NULL"/>
    <s v="MONTERIA_CORDOBA"/>
    <s v="S11910050719035013I000002904300"/>
    <d v="2019-07-10T00:00:00"/>
    <m/>
    <m/>
    <m/>
    <s v="24506-2019"/>
    <m/>
    <m/>
    <n v="2450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06_2023"/>
    <n v="4806"/>
    <d v="2023-06-29T00:00:00"/>
    <n v="358587"/>
    <s v="ADRES"/>
    <d v="2023-12-22T00:00:00"/>
    <d v="2023-11-23T00:00:00"/>
    <s v="NOTIFICADO POR PUBLICACION"/>
    <n v="20231220849451"/>
    <d v="2023-08-18T00:00:00"/>
    <m/>
    <m/>
    <m/>
    <m/>
    <m/>
    <m/>
    <m/>
    <m/>
    <s v="50937652_PROP-MANDAMIENTO"/>
    <s v="50937652_CONSTANCIA EJECUTORIA"/>
    <n v="1"/>
    <n v="358587"/>
    <n v="358587"/>
    <b v="0"/>
    <s v="MANDAMIENTOS DE PAGO"/>
    <s v="EN PROCESO DE NOTIFICAR MANDAMIENTO"/>
    <s v="VIGENTES (COBRO COACTIVO)"/>
    <s v="PROCESO VIGENTE"/>
    <s v="REPARTO SEGUIRES 10 AL 14 NOV"/>
    <x v="5"/>
  </r>
  <r>
    <s v="ANTIGUO"/>
    <n v="775910"/>
    <n v="14538667"/>
    <s v="PROPIETARIO"/>
    <s v="CC"/>
    <n v="50939840"/>
    <s v="INGRID JULIETH FLOREZ MESTRA"/>
    <s v="INGRID JULIETH FLOREZ MESTRA"/>
    <s v="Vivo"/>
    <s v="NULL"/>
    <s v="MONTERIA_CORDOBA"/>
    <n v="11160193"/>
    <d v="2018-02-02T00:00:00"/>
    <n v="221064"/>
    <s v="FCN06B"/>
    <d v="2017-08-19T00:00:00"/>
    <s v="MANDAMIENTO DE PAGO_VIGENTE"/>
    <n v="221064"/>
    <s v="CONDUCTOR"/>
    <s v="CC"/>
    <n v="1067934517"/>
    <s v="JOSE DAVID ANAYA CAUSIL"/>
    <s v="JOSE DAVID ANAYA CAUSIL"/>
    <s v="Vivo"/>
    <s v="NULL"/>
    <s v="MONTERIA_CORDOBA"/>
    <s v="S11910050719035013I000002904300"/>
    <d v="2019-07-10T00:00:00"/>
    <m/>
    <m/>
    <m/>
    <s v="24507-2019"/>
    <m/>
    <m/>
    <n v="2450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07_2023"/>
    <n v="4807"/>
    <d v="2023-06-29T00:00:00"/>
    <n v="221064"/>
    <s v="ADRES"/>
    <d v="2023-12-22T00:00:00"/>
    <d v="2023-11-23T00:00:00"/>
    <s v="NOTIFICADO POR PUBLICACION"/>
    <n v="20231220849461"/>
    <d v="2023-08-18T00:00:00"/>
    <m/>
    <m/>
    <m/>
    <m/>
    <m/>
    <m/>
    <m/>
    <m/>
    <s v="50939840_PROP-MANDAMIENTO"/>
    <s v="50939840_CONSTANCIA EJECUTORIA"/>
    <n v="1"/>
    <n v="221064"/>
    <n v="221064"/>
    <b v="0"/>
    <s v="MANDAMIENTOS DE PAGO"/>
    <s v="EN PROCESO DE NOTIFICAR MANDAMIENTO"/>
    <s v="VIGENTES (COBRO COACTIVO)"/>
    <s v="PROCESO VIGENTE"/>
    <s v="REPARTO SEGUIRES 10 AL 14 NOV"/>
    <x v="5"/>
  </r>
  <r>
    <s v="ANTIGUO"/>
    <n v="792028"/>
    <n v="14551871"/>
    <s v="PROPIETARIO"/>
    <s v="CC"/>
    <n v="50974041"/>
    <s v="EDILMA ROSA RUIZ BRU"/>
    <s v="EDILMA ROSA RUIZ BRU"/>
    <s v="Vivo"/>
    <s v="NULL"/>
    <s v="MORROA_SUCRE"/>
    <n v="10373912"/>
    <d v="2018-03-16T00:00:00"/>
    <n v="659108"/>
    <s v="SZH88C"/>
    <d v="2016-03-26T00:00:00"/>
    <s v="MANDAMIENTO DE PAGO_VIGENTE"/>
    <n v="659108"/>
    <s v="CONDUCTOR"/>
    <s v="CC"/>
    <n v="1100627569"/>
    <s v="SAMUEL ENRIQUE PADILLA RUIZ"/>
    <s v="SAMUEL ENRIQUE PADILLA RUIZ"/>
    <s v="Vivo"/>
    <s v="NULL"/>
    <s v="MORROA_SUCRE"/>
    <s v="S11910050719035013I000002904300"/>
    <d v="2019-07-10T00:00:00"/>
    <m/>
    <m/>
    <m/>
    <s v="24512-2019"/>
    <m/>
    <m/>
    <n v="24512"/>
    <d v="2019-09-10T00:00:00"/>
    <m/>
    <s v="S11910260919100950I000003262400"/>
    <d v="2019-09-26T00:00:00"/>
    <m/>
    <m/>
    <m/>
    <s v="PROPIETARIO"/>
    <b v="1"/>
    <d v="2020-02-26T00:00:00"/>
    <d v="2020-03-12T00:00:00"/>
    <s v="CONSTANCIA EJECUTORIA"/>
    <m/>
    <m/>
    <s v="4809_2023"/>
    <n v="4809"/>
    <d v="2023-06-29T00:00:00"/>
    <n v="659108"/>
    <s v="ADRES"/>
    <d v="2023-12-22T00:00:00"/>
    <d v="2023-11-23T00:00:00"/>
    <s v="NOTIFICADO POR PUBLICACION"/>
    <n v="20231220849481"/>
    <d v="2023-08-18T00:00:00"/>
    <m/>
    <m/>
    <m/>
    <m/>
    <m/>
    <m/>
    <m/>
    <m/>
    <s v="50974041_PROP-MANDAMIENTO"/>
    <s v="50974041_CONSTANCIA EJECUTORIA"/>
    <n v="1"/>
    <n v="659108"/>
    <n v="659108"/>
    <b v="0"/>
    <s v="MANDAMIENTOS DE PAGO"/>
    <s v="EN PROCESO DE NOTIFICAR MANDAMIENTO"/>
    <s v="VIGENTES (COBRO COACTIVO)"/>
    <s v="PROCESO VIGENTE"/>
    <s v="REPARTO SEGUIRES 10 AL 14 NOV"/>
    <x v="5"/>
  </r>
  <r>
    <s v="ANTIGUO"/>
    <n v="791243"/>
    <n v="14548472"/>
    <s v="PROPIETARIO"/>
    <s v="CC"/>
    <n v="50976505"/>
    <s v="LUZ YANETH RESTREPO AGUDELO"/>
    <s v="LUZ YANETH RESTREPO AGUDELO"/>
    <s v="Vivo"/>
    <s v="NULL"/>
    <s v="TIERRALTA_CORDOBA"/>
    <n v="10041587"/>
    <d v="2018-03-16T00:00:00"/>
    <n v="494210"/>
    <s v="SBR46B"/>
    <d v="2015-04-07T00:00:00"/>
    <s v="MANDAMIENTO DE PAGO_VIGENTE"/>
    <n v="494210"/>
    <s v="CONDUCTOR"/>
    <s v="CC"/>
    <n v="1074000155"/>
    <s v="MERQUIS MANUEL VARGAS MARTINEZ"/>
    <s v="MERQUIS MANUEL VARGAS MARTINEZ"/>
    <s v="Vivo"/>
    <s v="NULL"/>
    <s v="TIERRALTA_CORDOBA"/>
    <s v="S11910050719035013I000002904300"/>
    <d v="2019-07-10T00:00:00"/>
    <m/>
    <m/>
    <m/>
    <s v="24513-2019"/>
    <m/>
    <m/>
    <n v="24513"/>
    <d v="2019-09-10T00:00:00"/>
    <m/>
    <s v="S11910260919100950I000003262400"/>
    <d v="2019-09-26T00:00:00"/>
    <m/>
    <m/>
    <m/>
    <s v="PROPIETARIO"/>
    <b v="1"/>
    <d v="2020-02-21T00:00:00"/>
    <d v="2020-03-09T00:00:00"/>
    <s v="CONSTANCIA EJECUTORIA"/>
    <m/>
    <m/>
    <s v="4810_2023"/>
    <n v="4810"/>
    <d v="2023-06-29T00:00:00"/>
    <n v="494210"/>
    <s v="ADRES"/>
    <d v="2024-04-08T00:00:00"/>
    <d v="2024-03-20T00:00:00"/>
    <s v="NOTIFICADO POR PUBLICACION"/>
    <n v="20231220849491"/>
    <d v="2023-08-18T00:00:00"/>
    <m/>
    <m/>
    <m/>
    <m/>
    <m/>
    <m/>
    <m/>
    <m/>
    <s v="50976505_PROP-MANDAMIENTO"/>
    <s v="50976505_CONSTANCIA EJECUTORIA"/>
    <n v="1"/>
    <n v="494210"/>
    <n v="494210"/>
    <b v="0"/>
    <s v="MANDAMIENTOS DE PAGO"/>
    <s v="EN PROCESO DE NOTIFICAR MANDAMIENTO"/>
    <s v="VIGENTES (COBRO COACTIVO)"/>
    <s v="PROCESO VIGENTE"/>
    <s v="REPARTO SEGUIRES 10 AL 14 NOV"/>
    <x v="5"/>
  </r>
  <r>
    <s v="ANTIGUO"/>
    <n v="790776"/>
    <n v="14545899"/>
    <s v="PROPIETARIO"/>
    <s v="CC"/>
    <n v="50980830"/>
    <s v="GRISELA MARIA ACUÐA LOPEZ"/>
    <s v="GRISELA MARIA ACUÑA LOPEZ"/>
    <s v="Vivo"/>
    <s v="NULL"/>
    <s v="PLANETA RICA_CORDOBA"/>
    <n v="10157719"/>
    <d v="2018-03-16T00:00:00"/>
    <n v="353941"/>
    <s v="GDI71C"/>
    <d v="2015-10-04T00:00:00"/>
    <s v="MANDAMIENTO DE PAGO_VIGENTE"/>
    <n v="353941"/>
    <s v="CONDUCTOR"/>
    <s v="CC"/>
    <n v="15674825"/>
    <s v="JHON JAIRO PEREZ ALVAREZ"/>
    <s v="JHON JAIRO PEREZ ALVAREZ"/>
    <s v="Vivo"/>
    <s v="NULL"/>
    <s v="PLANETA RICA_CORDOBA"/>
    <s v="S11910050719035013I000002904300"/>
    <d v="2019-07-10T00:00:00"/>
    <m/>
    <m/>
    <m/>
    <s v="24518-2019"/>
    <m/>
    <m/>
    <n v="24518"/>
    <d v="2019-09-10T00:00:00"/>
    <m/>
    <s v="S11910260919100950I000003262400"/>
    <d v="2019-09-26T00:00:00"/>
    <m/>
    <m/>
    <m/>
    <s v="PROPIETARIO"/>
    <b v="1"/>
    <d v="2020-03-03T00:00:00"/>
    <d v="2020-03-18T00:00:00"/>
    <s v="CONSTANCIA EJECUTORIA"/>
    <m/>
    <m/>
    <s v="4813_2023"/>
    <n v="4813"/>
    <d v="2023-06-29T00:00:00"/>
    <n v="353941"/>
    <s v="ADRES"/>
    <d v="2023-12-22T00:00:00"/>
    <d v="2023-11-23T00:00:00"/>
    <s v="NOTIFICADO POR PUBLICACION"/>
    <n v="20231220849521"/>
    <d v="2023-08-18T00:00:00"/>
    <m/>
    <m/>
    <m/>
    <m/>
    <m/>
    <m/>
    <m/>
    <m/>
    <s v="50980830_PROP-MANDAMIENTO"/>
    <s v="50980830_CONSTANCIA EJECUTORIA"/>
    <n v="1"/>
    <n v="353941"/>
    <n v="353941"/>
    <b v="0"/>
    <s v="MANDAMIENTOS DE PAGO"/>
    <s v="EN PROCESO DE NOTIFICAR MANDAMIENTO"/>
    <s v="VIGENTES (COBRO COACTIVO)"/>
    <s v="PROCESO VIGENTE"/>
    <s v="REPARTO SEGUIRES 10 AL 14 NOV"/>
    <x v="5"/>
  </r>
  <r>
    <s v="ANTIGUO"/>
    <n v="782105"/>
    <n v="14610399"/>
    <s v="PROPIETARIO"/>
    <s v="CC"/>
    <n v="52530807"/>
    <s v="ANDREA MARCELA PARDO PARRA"/>
    <s v="ANDREA MARCELA PARDO PARRA"/>
    <s v="Vivo"/>
    <s v="NULL"/>
    <s v="BOGOTA_D.C."/>
    <n v="10575482"/>
    <d v="2018-03-23T00:00:00"/>
    <n v="394133"/>
    <s v="BUT57C"/>
    <d v="2017-04-11T00:00:00"/>
    <s v="MANDAMIENTO DE PAGO_VIGENTE"/>
    <n v="394133"/>
    <s v="CONDUCTOR"/>
    <s v="CC"/>
    <n v="1023038036"/>
    <s v="HENRY ALIRIO GONZALEZ ROPERO"/>
    <s v="HENRY ALIRIO GONZALEZ ROPERO"/>
    <s v="Vivo"/>
    <s v="NULL"/>
    <s v="BOGOTA_D.C."/>
    <s v="S11910050719035013I000002904300"/>
    <d v="2019-07-10T00:00:00"/>
    <m/>
    <m/>
    <m/>
    <s v="24527-2019"/>
    <m/>
    <m/>
    <n v="24527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820_2023"/>
    <n v="4820"/>
    <d v="2023-06-29T00:00:00"/>
    <n v="394133"/>
    <s v="ADRES"/>
    <d v="2023-12-22T00:00:00"/>
    <d v="2023-11-23T00:00:00"/>
    <s v="NOTIFICADO POR PUBLICACION"/>
    <n v="20231220849591"/>
    <d v="2023-08-18T00:00:00"/>
    <m/>
    <m/>
    <m/>
    <m/>
    <m/>
    <m/>
    <m/>
    <m/>
    <s v="52530807_PROP-MANDAMIENTO"/>
    <s v="52530807_CONSTANCIA EJECUTORIA"/>
    <n v="1"/>
    <n v="394133"/>
    <n v="394133"/>
    <b v="0"/>
    <s v="MANDAMIENTOS DE PAGO"/>
    <s v="EN PROCESO DE NOTIFICAR MANDAMIENTO"/>
    <s v="VIGENTES (COBRO COACTIVO)"/>
    <s v="PROCESO VIGENTE"/>
    <s v="REPARTO SEGUIRES 10 AL 14 NOV"/>
    <x v="5"/>
  </r>
  <r>
    <s v="ANTIGUO"/>
    <n v="777493"/>
    <n v="14575073"/>
    <s v="PROPIETARIO"/>
    <s v="CC"/>
    <n v="55302824"/>
    <s v="RUBY MARGARITA ARZUAGA ARZUAGA"/>
    <s v="RUBY MARGARITA ARZUAGA ARZUAGA"/>
    <s v="Vivo"/>
    <s v="NULL"/>
    <s v="VALLEDUPAR_CESAR"/>
    <n v="11167512"/>
    <d v="2018-03-01T00:00:00"/>
    <n v="218000"/>
    <s v="BTE654"/>
    <d v="2017-10-17T00:00:00"/>
    <s v="MANDAMIENTO DE PAGO_VIGENTE"/>
    <n v="218000"/>
    <s v="CONDUCTOR"/>
    <s v="CC"/>
    <n v="12644498"/>
    <s v="ROBINSON ENRIQUE GIL ROJAS"/>
    <s v="ROBINSON ENRIQUE GIL ROJAS"/>
    <s v="Vivo"/>
    <s v="NULL"/>
    <s v="VALLEDUPAR_CESAR"/>
    <s v="S11910050719035013I000002904300"/>
    <d v="2019-07-10T00:00:00"/>
    <m/>
    <m/>
    <m/>
    <s v="24535-2019"/>
    <m/>
    <m/>
    <n v="24535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826_2023"/>
    <n v="4826"/>
    <d v="2023-06-29T00:00:00"/>
    <n v="218000"/>
    <s v="ADRES"/>
    <d v="2023-12-22T00:00:00"/>
    <d v="2023-11-23T00:00:00"/>
    <s v="NOTIFICADO POR PUBLICACION"/>
    <n v="20231220849651"/>
    <d v="2023-08-18T00:00:00"/>
    <m/>
    <m/>
    <m/>
    <m/>
    <m/>
    <m/>
    <m/>
    <m/>
    <s v="55302824_PROP-MANDAMIENTO"/>
    <s v="55302824_CONSTANCIA EJECUTORIA"/>
    <n v="1"/>
    <n v="218000"/>
    <n v="218000"/>
    <b v="0"/>
    <s v="MANDAMIENTOS DE PAGO"/>
    <s v="EN PROCESO DE NOTIFICAR MANDAMIENTO"/>
    <s v="VIGENTES (COBRO COACTIVO)"/>
    <s v="PROCESO VIGENTE"/>
    <s v="REPARTO SEGUIRES 10 AL 14 NOV"/>
    <x v="5"/>
  </r>
  <r>
    <s v="ANTIGUO"/>
    <n v="793748"/>
    <n v="14563623"/>
    <s v="PROPIETARIO"/>
    <s v="CC"/>
    <n v="55313747"/>
    <s v="JULIETH PAOLA ZAMORA ORTEGA"/>
    <s v="JULIETH PAOLA ZAMORA ORTEGA"/>
    <s v="Vivo"/>
    <s v="NULL"/>
    <s v="BARRANQUILLA_ATLANTICO"/>
    <n v="9788316"/>
    <d v="2018-03-16T00:00:00"/>
    <n v="548696"/>
    <s v="BQQ15B"/>
    <d v="2013-08-11T00:00:00"/>
    <s v="MANDAMIENTO DE PAGO_VIGENTE"/>
    <n v="548696"/>
    <s v="CONDUCTOR"/>
    <s v="CC"/>
    <n v="10774103"/>
    <s v="ADAM JOSE DURANGO GUERRA"/>
    <s v="ADAN JOSE DURANGO GUERRA"/>
    <s v="Vivo"/>
    <s v="NULL"/>
    <s v="BARRANQUILLA_ATLANTICO"/>
    <s v="S11910050719035013I000002904300"/>
    <d v="2019-07-10T00:00:00"/>
    <m/>
    <m/>
    <m/>
    <s v="24536-2019"/>
    <m/>
    <m/>
    <n v="2453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27_2023"/>
    <n v="4827"/>
    <d v="2023-06-29T00:00:00"/>
    <n v="548696"/>
    <s v="ADRES"/>
    <d v="2023-12-22T00:00:00"/>
    <d v="2023-11-23T00:00:00"/>
    <s v="NOTIFICADO POR PUBLICACION"/>
    <n v="20231220849661"/>
    <d v="2023-08-18T00:00:00"/>
    <m/>
    <m/>
    <m/>
    <m/>
    <m/>
    <m/>
    <m/>
    <m/>
    <s v="55313747_PROP-MANDAMIENTO"/>
    <s v="55313747_CONSTANCIA EJECUTORIA"/>
    <n v="1"/>
    <n v="548696"/>
    <n v="548696"/>
    <b v="0"/>
    <s v="MANDAMIENTOS DE PAGO"/>
    <s v="EN PROCESO DE NOTIFICAR MANDAMIENTO"/>
    <s v="VIGENTES (COBRO COACTIVO)"/>
    <s v="PROCESO VIGENTE"/>
    <s v="REPARTO SEGUIRES 10 AL 14 NOV"/>
    <x v="5"/>
  </r>
  <r>
    <s v="ANTIGUO"/>
    <n v="772222"/>
    <n v="14517607"/>
    <s v="PROPIETARIO"/>
    <s v="CC"/>
    <n v="57425241"/>
    <s v="PABLA MILEIDIS HIDALGO OCAMPO"/>
    <s v="PABLA MILEIDIS HIDALGO OCAMPO"/>
    <s v="Vivo"/>
    <s v="NULL"/>
    <s v="LA JAGUA DE IBIRICO_CESAR"/>
    <n v="11140400"/>
    <d v="2018-02-02T00:00:00"/>
    <n v="647320"/>
    <s v="SEH64D"/>
    <d v="2017-07-31T00:00:00"/>
    <s v="MANDAMIENTO DE PAGO_VIGENTE"/>
    <n v="647320"/>
    <s v="CONDUCTOR"/>
    <s v="CC"/>
    <n v="1007653721"/>
    <s v="JHONATAN DAVID MAESTRE HIDALGO"/>
    <s v="JHONATAN DAVID MAESTRE HIDALGO"/>
    <s v="Vivo"/>
    <s v="NULL"/>
    <s v="LA JAGUA DE IBIRICO_CESAR"/>
    <s v="S11910050719035013I000002904300"/>
    <d v="2019-07-10T00:00:00"/>
    <m/>
    <m/>
    <m/>
    <s v="24551-2019"/>
    <m/>
    <m/>
    <n v="24551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829_2023"/>
    <n v="4829"/>
    <d v="2023-06-29T00:00:00"/>
    <n v="647320"/>
    <s v="ADRES"/>
    <d v="2023-12-22T00:00:00"/>
    <d v="2023-11-23T00:00:00"/>
    <s v="NOTIFICADO POR PUBLICACION"/>
    <n v="20231220849681"/>
    <d v="2023-08-18T00:00:00"/>
    <m/>
    <m/>
    <m/>
    <m/>
    <m/>
    <m/>
    <m/>
    <m/>
    <s v="57425241_PROP-MANDAMIENTO"/>
    <s v="57425241_CONSTANCIA EJECUTORIA"/>
    <n v="1"/>
    <n v="647320"/>
    <n v="647320"/>
    <b v="0"/>
    <s v="MANDAMIENTOS DE PAGO"/>
    <s v="EN PROCESO DE NOTIFICAR MANDAMIENTO"/>
    <s v="VIGENTES (COBRO COACTIVO)"/>
    <s v="PROCESO VIGENTE"/>
    <s v="REPARTO SEGUIRES 10 AL 14 NOV"/>
    <x v="5"/>
  </r>
  <r>
    <s v="ANTIGUO"/>
    <n v="781670"/>
    <n v="14599068"/>
    <s v="PROPIETARIO"/>
    <s v="CC"/>
    <n v="57449928"/>
    <s v="ZENERI  MERCADO ALVAREZ"/>
    <s v="ZENERI  MERCADO ALVAREZ"/>
    <s v="Vivo"/>
    <s v="NULL"/>
    <s v="BOGOTA_D.C."/>
    <n v="11099733"/>
    <d v="2018-03-23T00:00:00"/>
    <n v="647800"/>
    <s v="EWU83E"/>
    <d v="2017-05-24T00:00:00"/>
    <s v="MANDAMIENTO DE PAGO_VIGENTE"/>
    <n v="647800"/>
    <s v="CONDUCTOR"/>
    <s v="CC"/>
    <n v="19602660"/>
    <s v="GARIS ANTONIO BARRIOS NIETO"/>
    <s v="GARIS ANTONIO BARRIOS NIETO"/>
    <s v="Vivo"/>
    <s v="NULL"/>
    <s v="ARACATACA_MAGDALENA"/>
    <s v="S11910050719035013I000002904300"/>
    <d v="2019-07-10T00:00:00"/>
    <m/>
    <m/>
    <m/>
    <s v="24554-2019"/>
    <m/>
    <m/>
    <n v="24554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830_2023"/>
    <n v="4830"/>
    <d v="2023-06-29T00:00:00"/>
    <n v="647800"/>
    <s v="ADRES"/>
    <d v="2023-12-22T00:00:00"/>
    <d v="2023-11-23T00:00:00"/>
    <s v="NOTIFICADO POR PUBLICACION"/>
    <n v="20231220849691"/>
    <d v="2023-08-18T00:00:00"/>
    <m/>
    <m/>
    <m/>
    <m/>
    <m/>
    <m/>
    <m/>
    <m/>
    <s v="57449928_PROP-MANDAMIENTO"/>
    <s v="57449928_CONSTANCIA EJECUTORIA"/>
    <n v="1"/>
    <n v="647800"/>
    <n v="647800"/>
    <b v="0"/>
    <s v="MANDAMIENTOS DE PAGO"/>
    <s v="EN PROCESO DE NOTIFICAR MANDAMIENTO"/>
    <s v="VIGENTES (COBRO COACTIVO)"/>
    <s v="PROCESO VIGENTE"/>
    <s v="REPARTO SEGUIRES 10 AL 14 NOV"/>
    <x v="5"/>
  </r>
  <r>
    <s v="ANTIGUO"/>
    <n v="793571"/>
    <n v="14562603"/>
    <s v="PROPIETARIO"/>
    <s v="CC"/>
    <n v="59677273"/>
    <s v="DARLIN ROCIO MARTINEZ GONZALES"/>
    <s v="DARLIN ROCIO MARTINEZ GONZALES"/>
    <s v="Vivo"/>
    <s v="NULL"/>
    <s v="TUMACO_NARIÑO"/>
    <n v="9594563"/>
    <d v="2018-03-16T00:00:00"/>
    <n v="971119"/>
    <s v="HFK08C"/>
    <d v="2013-02-12T00:00:00"/>
    <s v="MANDAMIENTO DE PAGO_VIGENTE"/>
    <n v="971119"/>
    <s v="CONDUCTOR"/>
    <s v="CC"/>
    <n v="1004610541"/>
    <s v="EDWIN FERNANDO PEÑA MARTINEZ"/>
    <s v="EDWIN FERNANDO PEÑA MARTINEZ"/>
    <s v="Vivo"/>
    <s v="NULL"/>
    <s v="TUMACO_NARIÑO"/>
    <s v="S11910050719035013I000002904300"/>
    <d v="2019-07-10T00:00:00"/>
    <m/>
    <m/>
    <m/>
    <s v="24556-2019"/>
    <m/>
    <m/>
    <n v="2455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32_2023"/>
    <n v="4832"/>
    <d v="2023-06-29T00:00:00"/>
    <n v="971119"/>
    <s v="ADRES"/>
    <d v="2023-12-22T00:00:00"/>
    <d v="2023-11-23T00:00:00"/>
    <s v="NOTIFICADO POR PUBLICACION"/>
    <n v="20231220849711"/>
    <d v="2023-08-18T00:00:00"/>
    <m/>
    <m/>
    <m/>
    <m/>
    <m/>
    <m/>
    <m/>
    <m/>
    <s v="59677273_PROP-MANDAMIENTO"/>
    <s v="59677273_CONSTANCIA EJECUTORIA"/>
    <n v="1"/>
    <n v="971119"/>
    <n v="971119"/>
    <b v="0"/>
    <s v="MANDAMIENTOS DE PAGO"/>
    <s v="EN PROCESO DE NOTIFICAR MANDAMIENTO"/>
    <s v="VIGENTES (COBRO COACTIVO)"/>
    <s v="PROCESO VIGENTE"/>
    <s v="REPARTO SEGUIRES 10 AL 14 NOV"/>
    <x v="5"/>
  </r>
  <r>
    <s v="ANTIGUO"/>
    <n v="779978"/>
    <n v="14590297"/>
    <s v="PROPIETARIO"/>
    <s v="CC"/>
    <n v="60332628"/>
    <s v="ROSAURA  MENDEZ MARTINEZ"/>
    <s v="ROSAURA  MENDEZ MARTINEZ"/>
    <s v="Vivo"/>
    <s v="NULL"/>
    <s v="CUCUTA_NORTE DE SANTANDER"/>
    <n v="11182479"/>
    <d v="2018-03-01T00:00:00"/>
    <n v="617817"/>
    <s v="MPX55B"/>
    <d v="2017-07-27T00:00:00"/>
    <s v="MANDAMIENTO DE PAGO_VIGENTE"/>
    <n v="617817"/>
    <s v="CONDUCTOR"/>
    <s v="CC"/>
    <n v="1065916806"/>
    <s v="JESSIKA TATIANA FUENTES QUINTERO"/>
    <s v="JESSIKA TATIANA FUENTES QUINTERO"/>
    <s v="Vivo"/>
    <s v="NULL"/>
    <s v="AGUACHICA_CESAR"/>
    <s v="S11910050719035013I000002904300"/>
    <d v="2019-07-10T00:00:00"/>
    <m/>
    <m/>
    <m/>
    <s v="24558-2019"/>
    <m/>
    <m/>
    <n v="24558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834_2023"/>
    <n v="4834"/>
    <d v="2023-06-29T00:00:00"/>
    <n v="617817"/>
    <s v="ADRES"/>
    <d v="2023-12-22T00:00:00"/>
    <d v="2023-11-23T00:00:00"/>
    <s v="NOTIFICADO POR PUBLICACION"/>
    <n v="20231220849731"/>
    <d v="2023-08-18T00:00:00"/>
    <m/>
    <m/>
    <m/>
    <m/>
    <m/>
    <m/>
    <m/>
    <m/>
    <s v="60332628_PROP-MANDAMIENTO"/>
    <s v="60332628_CONSTANCIA EJECUTORIA"/>
    <n v="1"/>
    <n v="617817"/>
    <n v="617817"/>
    <b v="0"/>
    <s v="MANDAMIENTOS DE PAGO"/>
    <s v="EN PROCESO DE NOTIFICAR MANDAMIENTO"/>
    <s v="VIGENTES (COBRO COACTIVO)"/>
    <s v="PROCESO VIGENTE"/>
    <s v="REPARTO SEGUIRES 10 AL 14 NOV"/>
    <x v="5"/>
  </r>
  <r>
    <s v="ANTIGUO"/>
    <n v="779234"/>
    <n v="14585895"/>
    <s v="PROPIETARIO"/>
    <s v="CC"/>
    <n v="60379159"/>
    <s v="GLADYS MARINA MANTILLA REYES"/>
    <s v="GLADYS MARINA MANTILLA REYES"/>
    <s v="Vivo"/>
    <s v="NULL"/>
    <s v="CUCUTA_NORTE DE SANTANDER"/>
    <n v="11178112"/>
    <d v="2018-03-01T00:00:00"/>
    <n v="304100"/>
    <s v="NQQ12A"/>
    <d v="2017-03-06T00:00:00"/>
    <s v="MANDAMIENTO DE PAGO_VIGENTE"/>
    <n v="304100"/>
    <s v="CONDUCTOR"/>
    <s v="CC"/>
    <n v="1065589446"/>
    <s v="CARLOS ALFONSO ROMERO "/>
    <s v="CARLOS ALFONSO ROMERO "/>
    <s v="Vivo"/>
    <s v="NULL"/>
    <s v="VALLEDUPAR_CESAR"/>
    <s v="S11910050719035013I000002904300"/>
    <d v="2019-07-10T00:00:00"/>
    <m/>
    <m/>
    <m/>
    <s v="24560-2019"/>
    <m/>
    <m/>
    <n v="24560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36_2023"/>
    <n v="4836"/>
    <d v="2023-06-29T00:00:00"/>
    <n v="304100"/>
    <s v="ADRES"/>
    <d v="2023-12-22T00:00:00"/>
    <d v="2023-11-23T00:00:00"/>
    <s v="NOTIFICADO POR PUBLICACION"/>
    <n v="20231220849751"/>
    <d v="2023-08-18T00:00:00"/>
    <m/>
    <m/>
    <m/>
    <m/>
    <m/>
    <m/>
    <m/>
    <m/>
    <s v="60379159_PROP-MANDAMIENTO"/>
    <s v="60379159_CONSTANCIA EJECUTORIA"/>
    <n v="1"/>
    <n v="304100"/>
    <n v="304100"/>
    <b v="0"/>
    <s v="MANDAMIENTOS DE PAGO"/>
    <s v="EN PROCESO DE NOTIFICAR MANDAMIENTO"/>
    <s v="VIGENTES (COBRO COACTIVO)"/>
    <s v="PROCESO VIGENTE"/>
    <s v="REPARTO SEGUIRES 10 AL 14 NOV"/>
    <x v="5"/>
  </r>
  <r>
    <s v="ANTIGUO"/>
    <n v="778817"/>
    <n v="14583061"/>
    <s v="PROPIETARIO"/>
    <s v="CC"/>
    <n v="63347637"/>
    <s v="JUDY GEORGINA ARRIECHE MIRANDA"/>
    <s v="JUDY GEORGINA ARRIECHE MIRANDA"/>
    <s v="Vivo"/>
    <s v="NULL"/>
    <s v="EL RETEN_MAGDALENA"/>
    <n v="11175376"/>
    <d v="2018-03-01T00:00:00"/>
    <n v="933600"/>
    <s v="PGU60D"/>
    <d v="2017-10-01T00:00:00"/>
    <s v="MANDAMIENTO DE PAGO_VIGENTE"/>
    <n v="933600"/>
    <s v="CONDUCTOR"/>
    <s v="CC"/>
    <n v="1085113305"/>
    <s v="JOSE EDUARDO FONTALVO GARIZABAL"/>
    <s v="JOSE EDUARDO FONTALVO GARIZABAL"/>
    <s v="Vivo"/>
    <s v="NULL"/>
    <s v="EL RETEN_MAGDALENA"/>
    <s v="S11910050719035013I000002904300"/>
    <d v="2019-07-10T00:00:00"/>
    <m/>
    <m/>
    <m/>
    <s v="24564-2019"/>
    <m/>
    <m/>
    <n v="24564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839_2023"/>
    <n v="4839"/>
    <d v="2023-06-29T00:00:00"/>
    <n v="933600"/>
    <s v="ADRES"/>
    <d v="2023-12-22T00:00:00"/>
    <d v="2023-11-23T00:00:00"/>
    <s v="NOTIFICADO POR PUBLICACION"/>
    <n v="20231220849781"/>
    <d v="2023-08-18T00:00:00"/>
    <m/>
    <m/>
    <m/>
    <m/>
    <m/>
    <m/>
    <m/>
    <m/>
    <s v="63347637_PROP-MANDAMIENTO"/>
    <s v="63347637_CONSTANCIA EJECUTORIA"/>
    <n v="1"/>
    <n v="933600"/>
    <n v="933600"/>
    <b v="0"/>
    <s v="MANDAMIENTOS DE PAGO"/>
    <s v="EN PROCESO DE NOTIFICAR MANDAMIENTO"/>
    <s v="VIGENTES (COBRO COACTIVO)"/>
    <s v="PROCESO VIGENTE"/>
    <s v="REPARTO SEGUIRES 10 AL 14 NOV"/>
    <x v="5"/>
  </r>
  <r>
    <s v="ANTIGUO"/>
    <n v="774407"/>
    <n v="14528980"/>
    <s v="PROPIETARIO"/>
    <s v="CC"/>
    <n v="64548074"/>
    <s v="SANDRA RUTH PATERNOSTRO PEREZ"/>
    <s v="SANDRA RUTH PATERNOSTRO PEREZ"/>
    <s v="Vivo"/>
    <s v="NULL"/>
    <s v="SINCELEJO_SUCRE"/>
    <n v="11151616"/>
    <d v="2018-02-02T00:00:00"/>
    <n v="845900"/>
    <s v="MJC19C"/>
    <d v="2017-04-01T00:00:00"/>
    <s v="MANDAMIENTO DE PAGO_VIGENTE"/>
    <n v="845900"/>
    <s v="CONDUCTOR"/>
    <s v="CC"/>
    <n v="1001779490"/>
    <s v="YOSER  OROZCO LOPEZ"/>
    <s v="YOSER  OROZCO LOPEZ"/>
    <s v="Vivo"/>
    <s v="NULL"/>
    <s v="SINCELEJO_SUCRE"/>
    <s v="S11910050719035013I000002904300"/>
    <d v="2019-07-10T00:00:00"/>
    <m/>
    <m/>
    <m/>
    <s v="24566-2019"/>
    <m/>
    <m/>
    <n v="24566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841_2023"/>
    <n v="4841"/>
    <d v="2023-06-29T00:00:00"/>
    <n v="845900"/>
    <s v="ADRES"/>
    <d v="2023-12-22T00:00:00"/>
    <d v="2023-11-23T00:00:00"/>
    <s v="NOTIFICADO POR PUBLICACION"/>
    <n v="20231220849801"/>
    <d v="2023-08-18T00:00:00"/>
    <m/>
    <m/>
    <m/>
    <m/>
    <m/>
    <m/>
    <m/>
    <m/>
    <s v="64548074_PROP-MANDAMIENTO"/>
    <s v="64548074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5"/>
  </r>
  <r>
    <s v="ANTIGUO"/>
    <n v="773178"/>
    <n v="14522964"/>
    <s v="PROPIETARIO"/>
    <s v="CC"/>
    <n v="64555542"/>
    <s v="MARIA ESTER RUIZ BENITEZ"/>
    <s v="MARIA ESTER RUIZ BENITEZ"/>
    <s v="Vivo"/>
    <s v="NULL"/>
    <s v="SINCELEJO_SUCRE"/>
    <n v="11145711"/>
    <d v="2018-02-02T00:00:00"/>
    <n v="763325"/>
    <s v="NEB84D"/>
    <d v="2017-04-10T00:00:00"/>
    <s v="MANDAMIENTO DE PAGO_VIGENTE"/>
    <n v="763325"/>
    <s v="CONDUCTOR"/>
    <s v="CC"/>
    <n v="1102832229"/>
    <s v="ERICY YAIR FERNANDEZ RUIZ"/>
    <s v="ERICK YAIR FERNANDEZ RUIZ"/>
    <s v="Vivo"/>
    <s v="NULL"/>
    <s v="SINCELEJO_SUCRE"/>
    <s v="S11910050719035013I000002904300"/>
    <d v="2019-07-10T00:00:00"/>
    <m/>
    <m/>
    <m/>
    <s v="24570-2019"/>
    <m/>
    <m/>
    <n v="24570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845_2023"/>
    <n v="4845"/>
    <d v="2023-06-29T00:00:00"/>
    <n v="763325"/>
    <s v="ADRES"/>
    <d v="2023-12-22T00:00:00"/>
    <d v="2023-11-23T00:00:00"/>
    <s v="NOTIFICADO POR PUBLICACION"/>
    <n v="20231220849841"/>
    <d v="2023-08-18T00:00:00"/>
    <m/>
    <m/>
    <m/>
    <m/>
    <m/>
    <m/>
    <m/>
    <m/>
    <s v="64555542_PROP-MANDAMIENTO"/>
    <s v="64555542_CONSTANCIA EJECUTORIA"/>
    <n v="1"/>
    <n v="763325"/>
    <n v="763325"/>
    <b v="0"/>
    <s v="MANDAMIENTOS DE PAGO"/>
    <s v="EN PROCESO DE NOTIFICAR MANDAMIENTO"/>
    <s v="VIGENTES (COBRO COACTIVO)"/>
    <s v="PROCESO VIGENTE"/>
    <s v="REPARTO SEGUIRES 10 AL 14 NOV"/>
    <x v="5"/>
  </r>
  <r>
    <s v="ANTIGUO"/>
    <n v="773175"/>
    <n v="14522961"/>
    <s v="PROPIETARIO"/>
    <s v="CC"/>
    <n v="64579193"/>
    <s v="FRANCIA ELENA MENDEZ ARRIETA"/>
    <s v="FRANCIA ELENA MENDEZ ARRIETA"/>
    <s v="Vivo"/>
    <s v="NULL"/>
    <s v="SINCELEJO_SUCRE"/>
    <n v="11145708"/>
    <d v="2018-02-02T00:00:00"/>
    <n v="211500"/>
    <s v="NHT67A"/>
    <d v="2017-04-04T00:00:00"/>
    <s v="MANDAMIENTO DE PAGO_VIGENTE"/>
    <n v="211500"/>
    <s v="CONDUCTOR"/>
    <s v="CC"/>
    <n v="1003100214"/>
    <s v="MANUEL DAVID ESCOBAR FUENTES"/>
    <s v="MANUEL DAVID ESCOBAR FUENTES"/>
    <s v="Vivo"/>
    <s v="NULL"/>
    <s v="SINCELEJO_SUCRE"/>
    <s v="S11910050719035013I000002904300"/>
    <d v="2019-07-10T00:00:00"/>
    <m/>
    <m/>
    <m/>
    <s v="24578-2019"/>
    <m/>
    <m/>
    <n v="2457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51_2023"/>
    <n v="4851"/>
    <d v="2023-06-29T00:00:00"/>
    <n v="211500"/>
    <s v="ADRES"/>
    <d v="2023-12-22T00:00:00"/>
    <d v="2023-11-23T00:00:00"/>
    <s v="NOTIFICADO POR PUBLICACION"/>
    <n v="20231220849901"/>
    <d v="2023-08-18T00:00:00"/>
    <m/>
    <m/>
    <m/>
    <m/>
    <m/>
    <m/>
    <m/>
    <m/>
    <s v="64579193_PROP-MANDAMIENTO"/>
    <s v="64579193_CONSTANCIA EJECUTORIA"/>
    <n v="1"/>
    <n v="211500"/>
    <n v="211500"/>
    <b v="0"/>
    <s v="MANDAMIENTOS DE PAGO"/>
    <s v="EN PROCESO DE NOTIFICAR MANDAMIENTO"/>
    <s v="VIGENTES (COBRO COACTIVO)"/>
    <s v="PROCESO VIGENTE"/>
    <s v="REPARTO SEGUIRES 10 AL 14 NOV"/>
    <x v="5"/>
  </r>
  <r>
    <s v="ANTIGUO"/>
    <n v="774427"/>
    <n v="14529013"/>
    <s v="PROPIETARIO"/>
    <s v="CC"/>
    <n v="64698204"/>
    <s v="ANA MILENA MERCADO LOPEZ"/>
    <s v="ANA MILENA MERCADO LOPEZ"/>
    <s v="Vivo"/>
    <s v="NULL"/>
    <s v="SINCELEJO_SUCRE"/>
    <n v="11151649"/>
    <d v="2018-02-02T00:00:00"/>
    <n v="845900"/>
    <s v="ZIC76D"/>
    <d v="2017-04-21T00:00:00"/>
    <s v="MANDAMIENTO DE PAGO_VIGENTE"/>
    <n v="845900"/>
    <s v="CONDUCTOR"/>
    <s v="CC"/>
    <n v="9252403"/>
    <s v="GARYS MANUEL BELASQUEZ SANTOS"/>
    <s v="   "/>
    <s v="No encontrado en RNEC"/>
    <s v="NULL"/>
    <s v="SINCELEJO_SUCRE"/>
    <s v="S11910050719035013I000002904300"/>
    <d v="2019-07-10T00:00:00"/>
    <m/>
    <m/>
    <m/>
    <s v="24581-2019"/>
    <m/>
    <m/>
    <n v="24581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854_2023"/>
    <n v="4854"/>
    <d v="2023-06-29T00:00:00"/>
    <n v="845900"/>
    <s v="ADRES"/>
    <d v="2023-12-22T00:00:00"/>
    <d v="2023-11-23T00:00:00"/>
    <s v="NOTIFICADO POR PUBLICACION"/>
    <n v="20231220849931"/>
    <d v="2023-08-18T00:00:00"/>
    <m/>
    <m/>
    <m/>
    <m/>
    <m/>
    <m/>
    <m/>
    <m/>
    <s v="64698204_PROP-MANDAMIENTO"/>
    <s v="64698204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5"/>
  </r>
  <r>
    <s v="ANTIGUO"/>
    <n v="792164"/>
    <n v="14552240"/>
    <s v="PROPIETARIO"/>
    <s v="CC"/>
    <n v="64701124"/>
    <s v="NORBELIS  BELLO MELENDEZ"/>
    <s v="NORBELIS  BELLO MELENDEZ"/>
    <s v="Vivo"/>
    <s v="NULL"/>
    <s v="SINCELEJO_SUCRE"/>
    <n v="10245993"/>
    <d v="2018-03-16T00:00:00"/>
    <n v="614058"/>
    <s v="UIF46C"/>
    <d v="2015-11-05T00:00:00"/>
    <s v="MANDAMIENTO DE PAGO_VIGENTE"/>
    <n v="614058"/>
    <s v="CONDUCTOR"/>
    <s v="CC"/>
    <n v="92547388"/>
    <s v="HAMILSON  ORTEGA JULIO"/>
    <s v="HAMILSON  ORTEGA JULIO"/>
    <s v="Vivo"/>
    <s v="NULL"/>
    <s v="SINCELEJO_SUCRE"/>
    <s v="S11910050719035013I000002904300"/>
    <d v="2019-07-10T00:00:00"/>
    <m/>
    <m/>
    <m/>
    <s v="24582-2019"/>
    <m/>
    <m/>
    <n v="2458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55_2023"/>
    <n v="4855"/>
    <d v="2023-06-29T00:00:00"/>
    <n v="614058"/>
    <s v="ADRES"/>
    <d v="2023-12-22T00:00:00"/>
    <d v="2023-11-23T00:00:00"/>
    <s v="NOTIFICADO POR PUBLICACION"/>
    <n v="20231220849941"/>
    <d v="2023-08-18T00:00:00"/>
    <m/>
    <m/>
    <m/>
    <m/>
    <m/>
    <m/>
    <m/>
    <m/>
    <s v="64701124_PROP-MANDAMIENTO"/>
    <s v="64701124_CONSTANCIA EJECUTORIA"/>
    <n v="1"/>
    <n v="614058"/>
    <n v="614058"/>
    <b v="0"/>
    <s v="MANDAMIENTOS DE PAGO"/>
    <s v="EN PROCESO DE NOTIFICAR MANDAMIENTO"/>
    <s v="VIGENTES (COBRO COACTIVO)"/>
    <s v="PROCESO VIGENTE"/>
    <s v="REPARTO SEGUIRES 10 AL 14 NOV"/>
    <x v="5"/>
  </r>
  <r>
    <s v="ANTIGUO"/>
    <n v="779420"/>
    <n v="14586781"/>
    <s v="PROPIETARIO"/>
    <s v="CC"/>
    <n v="64701408"/>
    <s v="ELIZABETH  MORENO CASTILLO"/>
    <s v="ELIZABETH  MORENO CASTILLO"/>
    <s v="Vivo"/>
    <s v="NULL"/>
    <s v="SINCELEJO_SUCRE"/>
    <n v="11178996"/>
    <d v="2018-03-01T00:00:00"/>
    <n v="319115"/>
    <s v="ZIF91D"/>
    <d v="2017-08-23T00:00:00"/>
    <s v="MANDAMIENTO DE PAGO_VIGENTE"/>
    <n v="319115"/>
    <s v="CONDUCTOR"/>
    <s v="CC"/>
    <n v="1100627611"/>
    <s v="YEIMAR  MARZOLA MARTINEZ"/>
    <s v="YEIMAR  MARZOLA MARTINEZ"/>
    <s v="Vivo"/>
    <s v="NULL"/>
    <s v="SINCELEJO_SUCRE"/>
    <s v="S11910050719035013I000002904300"/>
    <d v="2019-07-10T00:00:00"/>
    <m/>
    <m/>
    <m/>
    <s v="24583-2019"/>
    <m/>
    <m/>
    <n v="2458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56_2023"/>
    <n v="4856"/>
    <d v="2023-06-29T00:00:00"/>
    <n v="319115"/>
    <s v="ADRES"/>
    <d v="2023-12-22T00:00:00"/>
    <d v="2023-11-23T00:00:00"/>
    <s v="NOTIFICADO POR PUBLICACION"/>
    <n v="20231220849951"/>
    <d v="2023-08-18T00:00:00"/>
    <m/>
    <m/>
    <m/>
    <m/>
    <m/>
    <m/>
    <m/>
    <m/>
    <s v="64701408_PROP-MANDAMIENTO"/>
    <s v="64701408_CONSTANCIA EJECUTORIA"/>
    <n v="1"/>
    <n v="319115"/>
    <n v="319115"/>
    <b v="0"/>
    <s v="MANDAMIENTOS DE PAGO"/>
    <s v="EN PROCESO DE NOTIFICAR MANDAMIENTO"/>
    <s v="VIGENTES (COBRO COACTIVO)"/>
    <s v="PROCESO VIGENTE"/>
    <s v="REPARTO SEGUIRES 10 AL 14 NOV"/>
    <x v="5"/>
  </r>
  <r>
    <s v="ANTIGUO"/>
    <n v="779373"/>
    <n v="14586680"/>
    <s v="PROPIETARIO"/>
    <s v="CC"/>
    <n v="64702105"/>
    <s v="MARIA CONSUELO OROZCO GODIN"/>
    <s v="MARIA CONSUELO OROZCO GODIN"/>
    <s v="Vivo"/>
    <s v="NULL"/>
    <s v="SINCELEJO_SUCRE"/>
    <n v="11178895"/>
    <d v="2018-03-01T00:00:00"/>
    <n v="530650"/>
    <s v="IJB16B"/>
    <d v="2017-08-20T00:00:00"/>
    <s v="MANDAMIENTO DE PAGO_VIGENTE"/>
    <n v="530650"/>
    <s v="CONDUCTOR"/>
    <s v="CC"/>
    <n v="92529054"/>
    <s v="UBALDO GREGORIO LUNA HERAZO"/>
    <s v="UBALDO GREGORIO LUNA HERAZO"/>
    <s v="Vivo"/>
    <s v="NULL"/>
    <s v="SINCELEJO_SUCRE"/>
    <s v="S11910050719035013I000002904300"/>
    <d v="2019-07-10T00:00:00"/>
    <m/>
    <m/>
    <m/>
    <s v="24584-2019"/>
    <m/>
    <m/>
    <n v="2458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57_2023"/>
    <n v="4857"/>
    <d v="2023-06-29T00:00:00"/>
    <n v="530650"/>
    <s v="ADRES"/>
    <d v="2024-02-07T00:00:00"/>
    <d v="2023-12-13T00:00:00"/>
    <s v="NOTIFICADO POR PUBLICACION"/>
    <n v="20231220849961"/>
    <d v="2023-08-18T00:00:00"/>
    <m/>
    <m/>
    <m/>
    <m/>
    <m/>
    <m/>
    <m/>
    <m/>
    <s v="64702105_PROP-MANDAMIENTO"/>
    <s v="64702105_CONSTANCIA EJECUTORIA"/>
    <n v="1"/>
    <n v="530650"/>
    <n v="530650"/>
    <b v="0"/>
    <s v="MANDAMIENTOS DE PAGO"/>
    <s v="EN PROCESO DE NOTIFICAR MANDAMIENTO"/>
    <s v="VIGENTES (COBRO COACTIVO)"/>
    <s v="PROCESO VIGENTE"/>
    <s v="REPARTO SEGUIRES 10 AL 14 NOV"/>
    <x v="5"/>
  </r>
  <r>
    <s v="ANTIGUO"/>
    <n v="771628"/>
    <n v="14513653"/>
    <s v="PROPIETARIO"/>
    <s v="CC"/>
    <n v="64703098"/>
    <s v="YOHANA MABEL VIDUAL CALDERA"/>
    <s v="YOHANA MABEL VIDUAL CALDERA"/>
    <s v="Vivo"/>
    <s v="NULL"/>
    <s v="SINCELEJO_SUCRE"/>
    <n v="11136600"/>
    <d v="2018-02-02T00:00:00"/>
    <n v="692860"/>
    <s v="PVD169"/>
    <d v="2017-06-02T00:00:00"/>
    <s v="MANDAMIENTO DE PAGO_VIGENTE"/>
    <n v="692860"/>
    <s v="CONDUCTOR"/>
    <s v="CC"/>
    <n v="73429785"/>
    <s v="JOSE GREGORIO RAMIREZ ROSSI"/>
    <s v="JOSE GREGORIO RAMIREZ ROSSI"/>
    <s v="Vivo"/>
    <s v="NULL"/>
    <s v="SINCELEJO_SUCRE"/>
    <s v="S11910050719035013I000002904300"/>
    <d v="2019-07-10T00:00:00"/>
    <m/>
    <m/>
    <m/>
    <s v="24585-2019"/>
    <m/>
    <m/>
    <n v="24585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58_2023"/>
    <n v="4858"/>
    <d v="2023-06-29T00:00:00"/>
    <n v="692860"/>
    <s v="ADRES"/>
    <d v="2023-12-22T00:00:00"/>
    <d v="2023-11-23T00:00:00"/>
    <s v="NOTIFICADO POR PUBLICACION"/>
    <n v="20231220849971"/>
    <d v="2023-08-18T00:00:00"/>
    <m/>
    <m/>
    <m/>
    <m/>
    <m/>
    <m/>
    <m/>
    <m/>
    <s v="64703098_PROP-MANDAMIENTO"/>
    <s v="64703098_CONSTANCIA EJECUTORIA"/>
    <n v="1"/>
    <n v="692860"/>
    <n v="692860"/>
    <b v="0"/>
    <s v="MANDAMIENTOS DE PAGO"/>
    <s v="EN PROCESO DE NOTIFICAR MANDAMIENTO"/>
    <s v="VIGENTES (COBRO COACTIVO)"/>
    <s v="PROCESO VIGENTE"/>
    <s v="REPARTO SEGUIRES 10 AL 14 NOV"/>
    <x v="5"/>
  </r>
  <r>
    <s v="ANTIGUO"/>
    <n v="781789"/>
    <n v="14604138"/>
    <s v="PROPIETARIO"/>
    <s v="CC"/>
    <n v="64706095"/>
    <s v="MARIELA ISABEL POSADA CARDOZO"/>
    <s v="MARIELA ISABEL POSADA CARDOZO"/>
    <s v="Vivo"/>
    <s v="NULL"/>
    <s v="LA UNION_SUCRE"/>
    <n v="10572071"/>
    <d v="2018-03-23T00:00:00"/>
    <n v="776172"/>
    <s v="ZCN67D"/>
    <d v="2017-03-20T00:00:00"/>
    <s v="MANDAMIENTO DE PAGO_VIGENTE"/>
    <n v="776172"/>
    <s v="CONDUCTOR"/>
    <s v="CC"/>
    <n v="6616274"/>
    <s v="JOSE FRANCISCO POSADA LEMUS"/>
    <s v="JOSE FRANCISCO POSADA LEMUS"/>
    <s v="Vivo"/>
    <s v="NULL"/>
    <s v="LA UNION_SUCRE"/>
    <s v="S11910050719035013I000002904300"/>
    <d v="2019-07-10T00:00:00"/>
    <m/>
    <m/>
    <m/>
    <s v="24586-2019"/>
    <m/>
    <m/>
    <n v="2458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59_2023"/>
    <n v="4859"/>
    <d v="2023-06-29T00:00:00"/>
    <n v="776172"/>
    <s v="ADRES"/>
    <d v="2024-05-28T00:00:00"/>
    <d v="2024-05-08T00:00:00"/>
    <s v="NOTIFICADO POR PUBLICACION"/>
    <n v="20231220849981"/>
    <d v="2023-08-18T00:00:00"/>
    <m/>
    <m/>
    <m/>
    <m/>
    <m/>
    <m/>
    <m/>
    <m/>
    <s v="64706095_PROP-MANDAMIENTO"/>
    <s v="64706095_CONSTANCIA EJECUTORIA"/>
    <n v="1"/>
    <n v="776172"/>
    <n v="776172"/>
    <b v="0"/>
    <s v="MANDAMIENTOS DE PAGO"/>
    <s v="EN PROCESO DE NOTIFICAR MANDAMIENTO"/>
    <s v="VIGENTES (COBRO COACTIVO)"/>
    <s v="PROCESO VIGENTE"/>
    <s v="REPARTO SEGUIRES 10 AL 14 NOV"/>
    <x v="5"/>
  </r>
  <r>
    <s v="ANTIGUO"/>
    <n v="773243"/>
    <n v="14523117"/>
    <s v="PROPIETARIO"/>
    <s v="CC"/>
    <n v="64718047"/>
    <s v="KELYS MARIA SIERRA OZUNA"/>
    <s v="KELYS MARIA SIERRA OZUNA"/>
    <s v="Vivo"/>
    <s v="NULL"/>
    <s v="SAMPUES_SUCRE"/>
    <n v="11145864"/>
    <d v="2018-02-02T00:00:00"/>
    <n v="511655"/>
    <s v="IAN13B"/>
    <d v="2017-02-26T00:00:00"/>
    <s v="MANDAMIENTO DE PAGO_VIGENTE"/>
    <n v="511655"/>
    <s v="CONDUCTOR"/>
    <s v="CC"/>
    <n v="1100695420"/>
    <s v="MENUEL DE JESUS JARABA BASILIO"/>
    <s v="MANUEL DE JESUS JARABA BASILIO"/>
    <s v="Vivo"/>
    <s v="NULL"/>
    <s v="SAMPUES_SUCRE"/>
    <s v="S11910050719035013I000002904300"/>
    <d v="2019-07-10T00:00:00"/>
    <m/>
    <m/>
    <m/>
    <s v="24587-2019"/>
    <m/>
    <m/>
    <n v="2458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60_2023"/>
    <n v="4860"/>
    <d v="2023-06-29T00:00:00"/>
    <n v="511655"/>
    <s v="ADRES"/>
    <d v="2023-12-22T00:00:00"/>
    <d v="2023-11-23T00:00:00"/>
    <s v="NOTIFICADO POR PUBLICACION"/>
    <n v="20231220849991"/>
    <d v="2023-08-18T00:00:00"/>
    <m/>
    <m/>
    <m/>
    <m/>
    <m/>
    <m/>
    <m/>
    <m/>
    <s v="64718047_PROP-MANDAMIENTO"/>
    <s v="64718047_CONSTANCIA EJECUTORIA"/>
    <n v="1"/>
    <n v="511655"/>
    <n v="511655"/>
    <b v="0"/>
    <s v="MANDAMIENTOS DE PAGO"/>
    <s v="EN PROCESO DE NOTIFICAR MANDAMIENTO"/>
    <s v="VIGENTES (COBRO COACTIVO)"/>
    <s v="PROCESO VIGENTE"/>
    <s v="REPARTO SEGUIRES 10 AL 14 NOV"/>
    <x v="5"/>
  </r>
  <r>
    <s v="ANTIGUO"/>
    <n v="777464"/>
    <n v="14575004"/>
    <s v="PROPIETARIO"/>
    <s v="CC"/>
    <n v="64720760"/>
    <s v="ERIKA PATRICIA DE LA BARRERA BENITEZ"/>
    <s v="ERIKA PATRICIA DE LA BARRERA BENITEZ"/>
    <s v="Vivo"/>
    <s v="NULL"/>
    <s v="VALLEDUPAR_CESAR"/>
    <n v="11167447"/>
    <d v="2018-03-01T00:00:00"/>
    <n v="226300"/>
    <s v="GGE95B"/>
    <d v="2017-09-27T00:00:00"/>
    <s v="MANDAMIENTO DE PAGO_VIGENTE"/>
    <n v="226300"/>
    <s v="CONDUCTOR"/>
    <s v="CC"/>
    <n v="39464082"/>
    <s v="ELIZABETH  PALACIN PICON"/>
    <s v="ELIZABETH  PALACIN PICON"/>
    <s v="Vivo"/>
    <s v="NULL"/>
    <s v="VALLEDUPAR_CESAR"/>
    <s v="S11910050719035013I000002904300"/>
    <d v="2019-07-10T00:00:00"/>
    <m/>
    <m/>
    <m/>
    <s v="24588-2019"/>
    <m/>
    <m/>
    <n v="2458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61_2023"/>
    <n v="4861"/>
    <d v="2023-06-29T00:00:00"/>
    <n v="226300"/>
    <s v="ADRES"/>
    <d v="2023-12-22T00:00:00"/>
    <d v="2023-11-23T00:00:00"/>
    <s v="NOTIFICADO POR PUBLICACION"/>
    <n v="20231220850001"/>
    <d v="2023-08-18T00:00:00"/>
    <m/>
    <m/>
    <m/>
    <m/>
    <m/>
    <m/>
    <m/>
    <m/>
    <s v="64720760_PROP-MANDAMIENTO"/>
    <s v="64720760_CONSTANCIA EJECUTORIA"/>
    <n v="1"/>
    <n v="226300"/>
    <n v="226300"/>
    <b v="0"/>
    <s v="MANDAMIENTOS DE PAGO"/>
    <s v="EN PROCESO DE NOTIFICAR MANDAMIENTO"/>
    <s v="VIGENTES (COBRO COACTIVO)"/>
    <s v="PROCESO VIGENTE"/>
    <s v="REPARTO SEGUIRES 10 AL 14 NOV"/>
    <x v="5"/>
  </r>
  <r>
    <s v="ANTIGUO"/>
    <n v="792140"/>
    <n v="14552180"/>
    <s v="PROPIETARIO"/>
    <s v="CC"/>
    <n v="64741574"/>
    <s v="YONET DEL ROSARIO MERCADO CANCHILA"/>
    <s v="YONET DEL ROSARIO MERCADO CANCHILA"/>
    <s v="Vivo"/>
    <s v="NULL"/>
    <s v="COROZAL_SUCRE"/>
    <n v="10274866"/>
    <d v="2018-03-16T00:00:00"/>
    <n v="868800"/>
    <s v="OZJ26B"/>
    <d v="2016-02-03T00:00:00"/>
    <s v="MANDAMIENTO DE PAGO_VIGENTE"/>
    <n v="868800"/>
    <s v="CONDUCTOR"/>
    <s v="CC"/>
    <n v="1103107254"/>
    <s v="JAKSON MANUEL PEÑA MERCADO"/>
    <s v="JAKSON MANUEL PEÑA MERCADO"/>
    <s v="Vivo"/>
    <s v="NULL"/>
    <s v="COROZAL_SUCRE"/>
    <s v="S11910050719035013I000002904300"/>
    <d v="2019-07-10T00:00:00"/>
    <m/>
    <m/>
    <m/>
    <s v="24591-2019"/>
    <m/>
    <m/>
    <n v="24591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863_2023"/>
    <n v="4863"/>
    <d v="2023-06-29T00:00:00"/>
    <n v="868800"/>
    <s v="ADRES"/>
    <d v="2023-12-22T00:00:00"/>
    <d v="2023-11-23T00:00:00"/>
    <s v="NOTIFICADO POR PUBLICACION"/>
    <n v="20231220850021"/>
    <d v="2023-08-18T00:00:00"/>
    <m/>
    <m/>
    <m/>
    <m/>
    <m/>
    <m/>
    <m/>
    <m/>
    <s v="64741574_PROP-MANDAMIENTO"/>
    <s v="64741574_CONSTANCIA EJECUTORIA"/>
    <n v="1"/>
    <n v="868800"/>
    <n v="868800"/>
    <b v="0"/>
    <s v="MANDAMIENTOS DE PAGO"/>
    <s v="EN PROCESO DE NOTIFICAR MANDAMIENTO"/>
    <s v="VIGENTES (COBRO COACTIVO)"/>
    <s v="PROCESO VIGENTE"/>
    <s v="REPARTO SEGUIRES 10 AL 14 NOV"/>
    <x v="5"/>
  </r>
  <r>
    <s v="ANTIGUO"/>
    <n v="773184"/>
    <n v="14522975"/>
    <s v="PROPIETARIO"/>
    <s v="CC"/>
    <n v="64749306"/>
    <s v="ANA MILENA MINDIOLA ORTEGA"/>
    <s v="ANA MILENA MINDIOLA ORTEGA"/>
    <s v="Vivo"/>
    <s v="NULL"/>
    <s v="SINCELEJO_SUCRE"/>
    <n v="11145722"/>
    <d v="2018-02-02T00:00:00"/>
    <n v="319325"/>
    <s v="WVZ88C"/>
    <d v="2017-03-05T00:00:00"/>
    <s v="MANDAMIENTO DE PAGO_VIGENTE"/>
    <n v="319325"/>
    <s v="CONDUCTOR"/>
    <s v="CC"/>
    <n v="92499669"/>
    <s v="HERNANDO  DE LA OSSA CABEZA"/>
    <s v="HERNANDO  DE LA OSSA CABEZA"/>
    <s v="Vivo"/>
    <s v="NULL"/>
    <s v="SINCELEJO_SUCRE"/>
    <s v="S11910050719035013I000002904300"/>
    <d v="2019-07-10T00:00:00"/>
    <m/>
    <m/>
    <m/>
    <s v="24592-2019"/>
    <m/>
    <m/>
    <n v="2459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64_2023"/>
    <n v="4864"/>
    <d v="2023-06-29T00:00:00"/>
    <n v="319325"/>
    <s v="ADRES"/>
    <d v="2023-12-22T00:00:00"/>
    <d v="2023-11-23T00:00:00"/>
    <s v="NOTIFICADO POR PUBLICACION"/>
    <n v="20231220850031"/>
    <d v="2023-08-18T00:00:00"/>
    <m/>
    <m/>
    <m/>
    <m/>
    <m/>
    <m/>
    <m/>
    <m/>
    <s v="64749306_PROP-MANDAMIENTO"/>
    <s v="64749306_CONSTANCIA EJECUTORIA"/>
    <n v="1"/>
    <n v="319325"/>
    <n v="319325"/>
    <b v="0"/>
    <s v="MANDAMIENTOS DE PAGO"/>
    <s v="EN PROCESO DE NOTIFICAR MANDAMIENTO"/>
    <s v="VIGENTES (COBRO COACTIVO)"/>
    <s v="PROCESO VIGENTE"/>
    <s v="REPARTO SEGUIRES 10 AL 14 NOV"/>
    <x v="6"/>
  </r>
  <r>
    <s v="ANTIGUO"/>
    <n v="790667"/>
    <n v="14542887"/>
    <s v="PROPIETARIO"/>
    <s v="CC"/>
    <n v="65708569"/>
    <s v="DIANA MILENA BARRERO VARGAS"/>
    <s v="DIANA MILENA BARRERO VARGAS"/>
    <s v="Vivo"/>
    <s v="NULL"/>
    <s v="ESPINAL_TOLIMA"/>
    <n v="10049550"/>
    <d v="2018-03-16T00:00:00"/>
    <n v="332881"/>
    <s v="BJQ25C"/>
    <d v="2015-04-18T00:00:00"/>
    <s v="MANDAMIENTO DE PAGO_VIGENTE"/>
    <n v="332881"/>
    <s v="CONDUCTOR"/>
    <s v="CC"/>
    <n v="1105685159"/>
    <s v="JASSON RODRIGO MENDOZA SANABRIA"/>
    <s v="JASSON RODRIGO MENDOZA SANABRIA"/>
    <s v="Vivo"/>
    <s v="NULL"/>
    <s v="ESPINAL_TOLIMA"/>
    <s v="S11910050719035013I000002904300"/>
    <d v="2019-07-10T00:00:00"/>
    <m/>
    <m/>
    <m/>
    <s v="24595-2019"/>
    <m/>
    <m/>
    <n v="24595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867_2023"/>
    <n v="4867"/>
    <d v="2023-06-29T00:00:00"/>
    <n v="332881"/>
    <s v="ADRES"/>
    <d v="2024-02-07T00:00:00"/>
    <d v="2023-12-13T00:00:00"/>
    <s v="NOTIFICADO POR PUBLICACION"/>
    <n v="20231220850061"/>
    <d v="2023-08-18T00:00:00"/>
    <m/>
    <m/>
    <m/>
    <m/>
    <m/>
    <m/>
    <m/>
    <m/>
    <s v="65708569_PROP-MANDAMIENTO"/>
    <s v="65708569_CONSTANCIA EJECUTORIA"/>
    <n v="1"/>
    <n v="332881"/>
    <n v="332881"/>
    <b v="0"/>
    <s v="MANDAMIENTOS DE PAGO"/>
    <s v="EN PROCESO DE NOTIFICAR MANDAMIENTO"/>
    <s v="VIGENTES (COBRO COACTIVO)"/>
    <s v="PROCESO VIGENTE"/>
    <s v="REPARTO SEGUIRES 10 AL 14 NOV"/>
    <x v="6"/>
  </r>
  <r>
    <s v="ANTIGUO"/>
    <n v="777015"/>
    <n v="14572925"/>
    <s v="PROPIETARIO"/>
    <s v="CC"/>
    <n v="66866414"/>
    <s v="MARIA EUGENIA RUALES OBANDO"/>
    <s v="MARIA EUGENIA RUALES OBANDO"/>
    <s v="Vivo"/>
    <s v="NULL"/>
    <s v="PASTO_NARIÑO"/>
    <n v="11165374"/>
    <d v="2018-03-01T00:00:00"/>
    <n v="268552"/>
    <s v="KEE30C"/>
    <d v="2017-09-20T00:00:00"/>
    <s v="MANDAMIENTO DE PAGO_VIGENTE"/>
    <n v="268552"/>
    <s v="CONDUCTOR"/>
    <s v="CC"/>
    <n v="66866414"/>
    <s v="MARIA EUGENIA RUALES OBANDO"/>
    <s v="MARIA EUGENIA RUALES OBANDO"/>
    <s v="Vivo"/>
    <s v="NULL"/>
    <s v="PASTO_NARIÑO"/>
    <s v="S11910050719035013I000002904300"/>
    <d v="2019-07-10T00:00:00"/>
    <m/>
    <m/>
    <m/>
    <s v="24601-2019"/>
    <m/>
    <m/>
    <n v="24601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70_2023"/>
    <n v="4870"/>
    <d v="2023-06-29T00:00:00"/>
    <n v="268552"/>
    <s v="ADRES"/>
    <d v="2023-12-22T00:00:00"/>
    <d v="2023-11-23T00:00:00"/>
    <s v="NOTIFICADO POR PUBLICACION"/>
    <n v="20231220850091"/>
    <d v="2023-08-18T00:00:00"/>
    <m/>
    <m/>
    <m/>
    <m/>
    <m/>
    <m/>
    <m/>
    <m/>
    <s v="66866414_PROP-MANDAMIENTO"/>
    <s v="66866414_CONSTANCIA EJECUTORIA"/>
    <n v="1"/>
    <n v="268552"/>
    <n v="268552"/>
    <b v="0"/>
    <s v="MANDAMIENTOS DE PAGO"/>
    <s v="EN PROCESO DE NOTIFICAR MANDAMIENTO"/>
    <s v="VIGENTES (COBRO COACTIVO)"/>
    <s v="PROCESO VIGENTE"/>
    <s v="REPARTO SEGUIRES 10 AL 14 NOV"/>
    <x v="6"/>
  </r>
  <r>
    <s v="ANTIGUO"/>
    <n v="771583"/>
    <n v="14513223"/>
    <s v="PROPIETARIO"/>
    <s v="CC"/>
    <n v="71640274"/>
    <s v="OSCAR WILLIAM PULGARIN SUAREZ"/>
    <s v="OSCAR WILLIAM PULGARIN SUAREZ"/>
    <s v="Vivo"/>
    <s v="NULL"/>
    <s v="MEDELLIN_ANTIOQUIA"/>
    <n v="11136201"/>
    <d v="2018-02-02T00:00:00"/>
    <n v="479300"/>
    <s v="BDY47B"/>
    <d v="2017-03-25T00:00:00"/>
    <s v="MANDAMIENTO DE PAGO_VIGENTE"/>
    <n v="479300"/>
    <s v="CONDUCTOR"/>
    <s v="CC"/>
    <n v="1192898931"/>
    <s v="JUAN CAMILO FLOREZ TORRES"/>
    <s v="JUAN CAMILO FLOREZ TORRES"/>
    <s v="Vivo"/>
    <s v="NULL"/>
    <s v="MEDELLIN_ANTIOQUIA"/>
    <s v="S11910050719035013I000002904300"/>
    <d v="2019-07-10T00:00:00"/>
    <m/>
    <m/>
    <m/>
    <s v="24619-2019"/>
    <m/>
    <m/>
    <n v="24619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78_2023"/>
    <n v="4878"/>
    <d v="2023-06-29T00:00:00"/>
    <n v="479300"/>
    <s v="ADRES"/>
    <d v="2023-12-22T00:00:00"/>
    <d v="2023-11-23T00:00:00"/>
    <s v="NOTIFICADO POR PUBLICACION"/>
    <n v="20231220850171"/>
    <d v="2023-08-18T00:00:00"/>
    <m/>
    <m/>
    <m/>
    <m/>
    <m/>
    <m/>
    <m/>
    <m/>
    <s v="71640274_PROP-MANDAMIENTO"/>
    <s v="71640274_CONSTANCIA EJECUTORIA"/>
    <n v="1"/>
    <n v="479300"/>
    <n v="479300"/>
    <b v="0"/>
    <s v="MANDAMIENTOS DE PAGO"/>
    <s v="EN PROCESO DE NOTIFICAR MANDAMIENTO"/>
    <s v="VIGENTES (COBRO COACTIVO)"/>
    <s v="PROCESO VIGENTE"/>
    <s v="REPARTO SEGUIRES 10 AL 14 NOV"/>
    <x v="6"/>
  </r>
  <r>
    <s v="ANTIGUO"/>
    <n v="791564"/>
    <n v="14549681"/>
    <s v="PROPIETARIO"/>
    <s v="CC"/>
    <n v="71685010"/>
    <s v="JOSE ENCARNACION CORDERO ALTAMAR"/>
    <s v="JOSE ENCARNACION CORDERO ALTAMAR"/>
    <s v="Vivo"/>
    <s v="NULL"/>
    <s v="CARTAGENA_BOLIVAR"/>
    <n v="10359289"/>
    <d v="2018-03-16T00:00:00"/>
    <n v="832576"/>
    <s v="WMH13C"/>
    <d v="2016-05-15T00:00:00"/>
    <s v="MANDAMIENTO DE PAGO_VIGENTE"/>
    <n v="832576"/>
    <s v="CONDUCTOR"/>
    <s v="CC"/>
    <n v="1148449076"/>
    <s v="WALBER DAVID LIÑAN VALDEZ"/>
    <s v="WALBER DAVID LIÑAN VALDEZ"/>
    <s v="Vivo"/>
    <s v="NULL"/>
    <s v="CARTAGENA_BOLIVAR"/>
    <s v="S11910050719035013I000002904300"/>
    <d v="2019-07-10T00:00:00"/>
    <m/>
    <m/>
    <m/>
    <s v="24620-2019"/>
    <m/>
    <m/>
    <n v="24620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879_2023"/>
    <n v="4879"/>
    <d v="2023-06-29T00:00:00"/>
    <n v="832576"/>
    <s v="ADRES"/>
    <d v="2023-12-22T00:00:00"/>
    <d v="2023-11-23T00:00:00"/>
    <s v="NOTIFICADO POR PUBLICACION"/>
    <n v="20231220850181"/>
    <d v="2023-08-18T00:00:00"/>
    <m/>
    <m/>
    <m/>
    <m/>
    <m/>
    <m/>
    <m/>
    <m/>
    <s v="71685010_PROP-MANDAMIENTO"/>
    <s v="71685010_CONSTANCIA EJECUTORIA"/>
    <n v="1"/>
    <n v="832576"/>
    <n v="832576"/>
    <b v="0"/>
    <s v="MANDAMIENTOS DE PAGO"/>
    <s v="EN PROCESO DE NOTIFICAR MANDAMIENTO"/>
    <s v="VIGENTES (COBRO COACTIVO)"/>
    <s v="PROCESO VIGENTE"/>
    <s v="REPARTO SEGUIRES 10 AL 14 NOV"/>
    <x v="6"/>
  </r>
  <r>
    <s v="ANTIGUO"/>
    <n v="773338"/>
    <n v="14523758"/>
    <s v="PROPIETARIO"/>
    <s v="CC"/>
    <n v="71938711"/>
    <s v="DILLER DE JESUS VELEZ TRUJILLO"/>
    <s v="DILLER DE JESUS VELEZ TRUJILLO"/>
    <s v="Vivo"/>
    <s v="NULL"/>
    <s v="CAREPA_ANTIOQUIA"/>
    <n v="11146480"/>
    <d v="2018-02-02T00:00:00"/>
    <n v="705421"/>
    <s v="BVX76B"/>
    <d v="2017-09-01T00:00:00"/>
    <s v="MANDAMIENTO DE PAGO_VIGENTE"/>
    <n v="705421"/>
    <s v="CONDUCTOR"/>
    <s v="CC"/>
    <n v="70143051"/>
    <s v="JOHN ALBERTO GRISALES SALAZAR"/>
    <s v="JOHN ALBERTO GRISALES SALAZAR"/>
    <s v="Vivo"/>
    <s v="NULL"/>
    <s v="BARBOSA_ANTIOQUIA"/>
    <s v="S11910050719035013I000002904300"/>
    <d v="2019-07-10T00:00:00"/>
    <m/>
    <m/>
    <m/>
    <s v="24625-2019"/>
    <m/>
    <m/>
    <n v="24625"/>
    <d v="2019-09-10T00:00:00"/>
    <m/>
    <s v="S11910260919100950I000003262400"/>
    <d v="2019-09-26T00:00:00"/>
    <m/>
    <m/>
    <m/>
    <s v="PROPIETARIO"/>
    <b v="1"/>
    <d v="2020-02-27T00:00:00"/>
    <d v="2020-03-13T00:00:00"/>
    <s v="CONSTANCIA EJECUTORIA"/>
    <m/>
    <m/>
    <s v="4881_2023"/>
    <n v="4881"/>
    <d v="2023-06-29T00:00:00"/>
    <n v="705421"/>
    <s v="ADRES"/>
    <d v="2024-02-07T00:00:00"/>
    <d v="2023-12-13T00:00:00"/>
    <s v="NOTIFICADO POR PUBLICACION"/>
    <n v="20231220850201"/>
    <d v="2023-08-18T00:00:00"/>
    <m/>
    <m/>
    <m/>
    <m/>
    <m/>
    <m/>
    <m/>
    <m/>
    <s v="71938711_PROP-MANDAMIENTO"/>
    <s v="71938711_CONSTANCIA EJECUTORIA"/>
    <n v="1"/>
    <n v="705421"/>
    <n v="705421"/>
    <b v="0"/>
    <s v="MANDAMIENTOS DE PAGO"/>
    <s v="EN PROCESO DE NOTIFICAR MANDAMIENTO"/>
    <s v="VIGENTES (COBRO COACTIVO)"/>
    <s v="PROCESO VIGENTE"/>
    <s v="REPARTO SEGUIRES 10 AL 14 NOV"/>
    <x v="6"/>
  </r>
  <r>
    <s v="ANTIGUO"/>
    <n v="781234"/>
    <n v="14596255"/>
    <s v="PROPIETARIO"/>
    <s v="CC"/>
    <n v="71988104"/>
    <s v="WILLIAM  GUTIERREZ CALVO"/>
    <s v="WILLIAM  GUTIERREZ CALVO"/>
    <s v="Vivo"/>
    <s v="NULL"/>
    <s v="TURBO_ANTIOQUIA"/>
    <n v="11187532"/>
    <d v="2018-03-01T00:00:00"/>
    <n v="231729"/>
    <s v="UER39C"/>
    <d v="2017-10-11T00:00:00"/>
    <s v="MANDAMIENTO DE PAGO_VIGENTE"/>
    <n v="231729"/>
    <s v="CONDUCTOR"/>
    <s v="CC"/>
    <n v="1067902030"/>
    <s v="RAUL ANDRES SEVILLA BARON"/>
    <s v="RAUL ANDRES SEVILLA BARON"/>
    <s v="Vivo"/>
    <s v="NULL"/>
    <s v="MONTERIA_CORDOBA"/>
    <s v="S11910050719035013I000002904300"/>
    <d v="2019-07-10T00:00:00"/>
    <m/>
    <m/>
    <m/>
    <s v="24627-2019"/>
    <m/>
    <m/>
    <n v="24627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883_2023"/>
    <n v="4883"/>
    <d v="2023-06-29T00:00:00"/>
    <n v="231729"/>
    <s v="ADRES"/>
    <d v="2024-02-07T00:00:00"/>
    <d v="2023-12-13T00:00:00"/>
    <s v="NOTIFICADO POR PUBLICACION"/>
    <n v="20231220850221"/>
    <d v="2023-08-18T00:00:00"/>
    <m/>
    <m/>
    <m/>
    <m/>
    <m/>
    <m/>
    <m/>
    <m/>
    <s v="71988104_PROP-MANDAMIENTO"/>
    <s v="71988104_CONSTANCIA EJECUTORIA"/>
    <n v="1"/>
    <n v="231729"/>
    <n v="231729"/>
    <b v="0"/>
    <s v="MANDAMIENTOS DE PAGO"/>
    <s v="EN PROCESO DE NOTIFICAR MANDAMIENTO"/>
    <s v="VIGENTES (COBRO COACTIVO)"/>
    <s v="PROCESO VIGENTE"/>
    <s v="REPARTO SEGUIRES 10 AL 14 NOV"/>
    <x v="6"/>
  </r>
  <r>
    <s v="ANTIGUO"/>
    <n v="777238"/>
    <n v="14574429"/>
    <s v="PROPIETARIO"/>
    <s v="CC"/>
    <n v="72045008"/>
    <s v="JHON EMILIO RESTREPO POLO"/>
    <s v="JHON EMILIO RESTREPO POLO"/>
    <s v="Vivo"/>
    <s v="NULL"/>
    <s v="MALAMBO_ATLANTICO"/>
    <n v="11166872"/>
    <d v="2018-03-01T00:00:00"/>
    <n v="628866"/>
    <s v="GXB71C"/>
    <d v="2017-05-13T00:00:00"/>
    <s v="MANDAMIENTO DE PAGO_VIGENTE"/>
    <n v="628866"/>
    <s v="CONDUCTOR"/>
    <s v="CC"/>
    <n v="72041812"/>
    <s v="LUIS EDUARDO RESTREPO POLO"/>
    <s v="LUIS EDUARDO RESTREPO POLO"/>
    <s v="Vivo"/>
    <s v="NULL"/>
    <s v="MALAMBO_ATLANTICO"/>
    <s v="S11910050719035013I000002904300"/>
    <d v="2019-07-10T00:00:00"/>
    <m/>
    <m/>
    <m/>
    <s v="24628-2019"/>
    <m/>
    <m/>
    <n v="24628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884_2023"/>
    <n v="4884"/>
    <d v="2023-06-29T00:00:00"/>
    <n v="628866"/>
    <s v="ADRES"/>
    <d v="2023-12-22T00:00:00"/>
    <d v="2023-11-23T00:00:00"/>
    <s v="NOTIFICADO POR PUBLICACION"/>
    <n v="20231220850231"/>
    <d v="2023-08-18T00:00:00"/>
    <m/>
    <m/>
    <m/>
    <m/>
    <m/>
    <m/>
    <m/>
    <m/>
    <s v="72045008_PROP-MANDAMIENTO"/>
    <s v="72045008_CONSTANCIA EJECUTORIA"/>
    <n v="1"/>
    <n v="628866"/>
    <n v="628866"/>
    <b v="0"/>
    <s v="MANDAMIENTOS DE PAGO"/>
    <s v="EN PROCESO DE NOTIFICAR MANDAMIENTO"/>
    <s v="VIGENTES (COBRO COACTIVO)"/>
    <s v="PROCESO VIGENTE"/>
    <s v="REPARTO SEGUIRES 10 AL 14 NOV"/>
    <x v="6"/>
  </r>
  <r>
    <s v="ANTIGUO"/>
    <n v="779119"/>
    <n v="14585393"/>
    <s v="PROPIETARIO"/>
    <s v="CC"/>
    <n v="72292615"/>
    <s v="WILLIAM ALFREDO ZABALETA BRACAMONTE"/>
    <s v="WILLIAM ALFREDO ZABALETA BRACAMONTE"/>
    <s v="Vivo"/>
    <s v="NULL"/>
    <s v="BARRANQUILLA_ATLANTICO"/>
    <n v="11177610"/>
    <d v="2018-03-01T00:00:00"/>
    <n v="328638"/>
    <s v="ZWN36D"/>
    <d v="2017-10-10T00:00:00"/>
    <s v="MANDAMIENTO DE PAGO_VIGENTE"/>
    <n v="328638"/>
    <s v="CONDUCTOR"/>
    <s v="CC"/>
    <n v="1007278789"/>
    <s v="HAROLD ENRIQUE MARQUEZ MENDOZA"/>
    <s v="HAROLD ENRIQUE MARQUEZ MENDOZA"/>
    <s v="Vivo"/>
    <s v="NULL"/>
    <s v="BARRANQUILLA_ATLANTICO"/>
    <s v="S11910050719035013I000002904300"/>
    <d v="2019-07-10T00:00:00"/>
    <m/>
    <m/>
    <m/>
    <s v="24645-2019"/>
    <m/>
    <m/>
    <n v="24645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896_2023"/>
    <n v="4896"/>
    <d v="2023-06-29T00:00:00"/>
    <n v="328638"/>
    <s v="ADRES"/>
    <d v="2023-12-22T00:00:00"/>
    <d v="2023-11-23T00:00:00"/>
    <s v="NOTIFICADO POR PUBLICACION"/>
    <n v="20231220850351"/>
    <d v="2023-08-18T00:00:00"/>
    <m/>
    <m/>
    <m/>
    <m/>
    <m/>
    <m/>
    <m/>
    <m/>
    <s v="72292615_PROP-MANDAMIENTO"/>
    <s v="72292615_CONSTANCIA EJECUTORIA"/>
    <n v="1"/>
    <n v="328638"/>
    <n v="328638"/>
    <b v="0"/>
    <s v="MANDAMIENTOS DE PAGO"/>
    <s v="EN PROCESO DE NOTIFICAR MANDAMIENTO"/>
    <s v="VIGENTES (COBRO COACTIVO)"/>
    <s v="PROCESO VIGENTE"/>
    <s v="REPARTO SEGUIRES 10 AL 14 NOV"/>
    <x v="6"/>
  </r>
  <r>
    <s v="ANTIGUO"/>
    <n v="773996"/>
    <n v="14527987"/>
    <s v="PROPIETARIO"/>
    <s v="CC"/>
    <n v="73158825"/>
    <s v="VICTOR ALFONSO HERRERA EBRATT"/>
    <s v="VICTOR ALFONSO HERRERA EBRATT"/>
    <s v="Vivo"/>
    <s v="NULL"/>
    <s v="CARTAGENA_BOLIVAR"/>
    <n v="11150626"/>
    <d v="2018-02-02T00:00:00"/>
    <n v="287436"/>
    <s v="XBW55A"/>
    <d v="2017-06-02T00:00:00"/>
    <s v="MANDAMIENTO DE PAGO_VIGENTE"/>
    <n v="287436"/>
    <s v="CONDUCTOR"/>
    <s v="CC"/>
    <n v="73138483"/>
    <s v="MAURICIO  HERRERA EBRATH"/>
    <s v="MAURICIO  HERRERA EBRATH"/>
    <s v="Vivo"/>
    <s v="NULL"/>
    <s v="CARTAGENA_BOLIVAR"/>
    <s v="S11910050719035013I000002904300"/>
    <d v="2019-07-10T00:00:00"/>
    <m/>
    <m/>
    <m/>
    <s v="24653-2019"/>
    <m/>
    <m/>
    <n v="2465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01_2023"/>
    <n v="4901"/>
    <d v="2023-06-29T00:00:00"/>
    <n v="287436"/>
    <s v="ADRES"/>
    <d v="2023-12-22T00:00:00"/>
    <d v="2023-11-23T00:00:00"/>
    <s v="NOTIFICADO POR PUBLICACION"/>
    <n v="20231220850401"/>
    <d v="2023-08-18T00:00:00"/>
    <m/>
    <m/>
    <m/>
    <m/>
    <m/>
    <m/>
    <m/>
    <m/>
    <s v="73158825_PROP-MANDAMIENTO"/>
    <s v="73158825_CONSTANCIA EJECUTORIA"/>
    <n v="1"/>
    <n v="287436"/>
    <n v="287436"/>
    <b v="0"/>
    <s v="MANDAMIENTOS DE PAGO"/>
    <s v="EN PROCESO DE NOTIFICAR MANDAMIENTO"/>
    <s v="VIGENTES (COBRO COACTIVO)"/>
    <s v="PROCESO VIGENTE"/>
    <s v="REPARTO SEGUIRES 10 AL 14 NOV"/>
    <x v="6"/>
  </r>
  <r>
    <s v="ANTIGUO"/>
    <n v="773195"/>
    <n v="14523004"/>
    <s v="PROPIETARIO"/>
    <s v="CC"/>
    <n v="73211295"/>
    <s v="LUIS MANUEL DOMINGUEZ GUERRA"/>
    <s v="LUIS MANUEL DOMINGUEZ GUERRA"/>
    <s v="Vivo"/>
    <s v="NULL"/>
    <s v="SINCELEJO_SUCRE"/>
    <n v="11145751"/>
    <d v="2018-02-02T00:00:00"/>
    <n v="293900"/>
    <s v="NKD40C"/>
    <d v="2017-03-08T00:00:00"/>
    <s v="MANDAMIENTO DE PAGO_VIGENTE"/>
    <n v="293900"/>
    <s v="CONDUCTOR"/>
    <s v="CC"/>
    <n v="92544345"/>
    <s v="ANUAR JOSE VASQUEZ POLANCO"/>
    <s v="ANUAR JOSE VASQUEZ POLANCO"/>
    <s v="Vivo"/>
    <s v="NULL"/>
    <s v="SINCELEJO_SUCRE"/>
    <s v="S11910050719035013I000002904300"/>
    <d v="2019-07-10T00:00:00"/>
    <m/>
    <m/>
    <m/>
    <s v="24654-2019"/>
    <m/>
    <m/>
    <n v="2465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02_2023"/>
    <n v="4902"/>
    <d v="2023-06-29T00:00:00"/>
    <n v="293900"/>
    <s v="ADRES"/>
    <d v="2023-12-22T00:00:00"/>
    <d v="2023-11-23T00:00:00"/>
    <s v="NOTIFICADO POR PUBLICACION"/>
    <n v="20231220850411"/>
    <d v="2023-08-18T00:00:00"/>
    <m/>
    <m/>
    <m/>
    <m/>
    <m/>
    <m/>
    <m/>
    <m/>
    <s v="73211295_PROP-MANDAMIENTO"/>
    <s v="73211295_CONSTANCIA EJECUTORIA"/>
    <n v="1"/>
    <n v="293900"/>
    <n v="293900"/>
    <b v="0"/>
    <s v="MANDAMIENTOS DE PAGO"/>
    <s v="EN PROCESO DE NOTIFICAR MANDAMIENTO"/>
    <s v="VIGENTES (COBRO COACTIVO)"/>
    <s v="PROCESO VIGENTE"/>
    <s v="REPARTO SEGUIRES 10 AL 14 NOV"/>
    <x v="6"/>
  </r>
  <r>
    <s v="ANTIGUO"/>
    <n v="771834"/>
    <n v="14516154"/>
    <s v="PROPIETARIO"/>
    <s v="CC"/>
    <n v="77008934"/>
    <s v="VICTOR ANTONIO PALACIO PALMERA"/>
    <s v="VICTOR ANTONIO PALACIO PALMERA"/>
    <s v="Vivo"/>
    <s v="NULL"/>
    <s v="VALLEDUPAR_CESAR"/>
    <n v="11138948"/>
    <d v="2018-02-02T00:00:00"/>
    <n v="212000"/>
    <s v="EFR17A"/>
    <d v="2017-04-04T00:00:00"/>
    <s v="MANDAMIENTO DE PAGO_VIGENTE"/>
    <n v="212000"/>
    <s v="CONDUCTOR"/>
    <s v="CC"/>
    <n v="88249399"/>
    <s v="DANIEL  BOHORQUEZ SOLANO"/>
    <s v="DANIEL  BOHORQUEZ SOLANO"/>
    <s v="Vivo"/>
    <s v="NULL"/>
    <s v="VALLEDUPAR_CESAR"/>
    <s v="S11910050719035013I000002904300"/>
    <d v="2019-07-10T00:00:00"/>
    <m/>
    <m/>
    <m/>
    <s v="24672-2019"/>
    <m/>
    <m/>
    <n v="24672"/>
    <d v="2019-09-10T00:00:00"/>
    <n v="2120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913_2023"/>
    <n v="4913"/>
    <d v="2023-06-29T00:00:00"/>
    <n v="212000"/>
    <s v="ADRES"/>
    <d v="2023-12-22T00:00:00"/>
    <d v="2023-11-23T00:00:00"/>
    <s v="NOTIFICADO POR PUBLICACION"/>
    <n v="20231220850521"/>
    <d v="2023-08-18T00:00:00"/>
    <m/>
    <m/>
    <m/>
    <m/>
    <m/>
    <m/>
    <m/>
    <m/>
    <s v="77008934_PROP-MANDAMIENTO"/>
    <s v="77008934_CONSTANCIA EJECUTORIA"/>
    <n v="1"/>
    <n v="212000"/>
    <n v="212000"/>
    <b v="0"/>
    <s v="MANDAMIENTOS DE PAGO"/>
    <s v="EN PROCESO DE NOTIFICAR MANDAMIENTO"/>
    <s v="VIGENTES (COBRO COACTIVO)"/>
    <s v="PROCESO VIGENTE"/>
    <s v="REPARTO SEGUIRES 10 AL 14 NOV"/>
    <x v="6"/>
  </r>
  <r>
    <s v="ANTIGUO"/>
    <n v="779322"/>
    <n v="14586549"/>
    <s v="PROPIETARIO"/>
    <s v="CC"/>
    <n v="77018749"/>
    <s v="GERMAN EVELIO SANTANA PRADO"/>
    <s v="GERMAN EVELIO SANTANA PRADO"/>
    <s v="Vivo"/>
    <s v="NULL"/>
    <s v="VALLEDUPAR_CESAR"/>
    <n v="11178764"/>
    <d v="2018-03-01T00:00:00"/>
    <n v="378000"/>
    <s v="XNP45A"/>
    <d v="2017-05-19T00:00:00"/>
    <s v="MANDAMIENTO DE PAGO_VIGENTE"/>
    <n v="378000"/>
    <s v="CONDUCTOR"/>
    <s v="CC"/>
    <n v="37337663"/>
    <s v="SANDRA MILENA ANGARITA MARQUEZ"/>
    <s v="SANDRA MILENA ANGARITA MARQUEZ"/>
    <s v="Vivo"/>
    <s v="NULL"/>
    <s v="VALLEDUPAR_CESAR"/>
    <s v="S11910050719035013I000002904300"/>
    <d v="2019-07-10T00:00:00"/>
    <m/>
    <m/>
    <m/>
    <s v="24674-2019"/>
    <m/>
    <m/>
    <n v="24674"/>
    <d v="2019-09-10T00:00:00"/>
    <n v="3780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914_2023"/>
    <n v="4914"/>
    <d v="2023-06-29T00:00:00"/>
    <n v="378000"/>
    <s v="ADRES"/>
    <d v="2023-12-22T00:00:00"/>
    <d v="2023-11-23T00:00:00"/>
    <s v="NOTIFICADO POR PUBLICACION"/>
    <n v="20231220850531"/>
    <d v="2023-08-18T00:00:00"/>
    <m/>
    <m/>
    <m/>
    <m/>
    <m/>
    <m/>
    <m/>
    <m/>
    <s v="77018749_PROP-MANDAMIENTO"/>
    <s v="77018749_CONSTANCIA EJECUTORIA"/>
    <n v="1"/>
    <n v="378000"/>
    <n v="378000"/>
    <b v="0"/>
    <s v="MANDAMIENTOS DE PAGO"/>
    <s v="EN PROCESO DE NOTIFICAR MANDAMIENTO"/>
    <s v="VIGENTES (COBRO COACTIVO)"/>
    <s v="PROCESO VIGENTE"/>
    <s v="REPARTO SEGUIRES 10 AL 14 NOV"/>
    <x v="6"/>
  </r>
  <r>
    <s v="ANTIGUO"/>
    <n v="773054"/>
    <n v="14522260"/>
    <s v="PROPIETARIO"/>
    <s v="CC"/>
    <n v="77033743"/>
    <s v="NAIRO  NAVARRO GALVIS"/>
    <s v="NAIRO  NAVARRO GALVIS"/>
    <s v="Vivo"/>
    <s v="NULL"/>
    <s v="CURUMANI_CESAR"/>
    <n v="11145012"/>
    <d v="2018-02-02T00:00:00"/>
    <n v="465000"/>
    <s v="CWZ22D"/>
    <d v="2017-04-24T00:00:00"/>
    <s v="MANDAMIENTO DE PAGO_VIGENTE"/>
    <n v="465000"/>
    <s v="CONDUCTOR"/>
    <s v="CC"/>
    <n v="1064708785"/>
    <s v="NAUN ANTONIO RANGEL CONTRERAS"/>
    <s v="NAUN ANTONIO RANGEL CONTRERAS"/>
    <s v="Vivo"/>
    <s v="NULL"/>
    <s v="CURUMANI_CESAR"/>
    <s v="S11910050719035013I000002904300"/>
    <d v="2019-07-10T00:00:00"/>
    <m/>
    <m/>
    <m/>
    <s v="24676-2019"/>
    <m/>
    <m/>
    <n v="24676"/>
    <d v="2019-09-10T00:00:00"/>
    <n v="465000"/>
    <s v="S11910260919100950I000003262400"/>
    <d v="2019-09-26T00:00:00"/>
    <m/>
    <m/>
    <m/>
    <s v="PROPIETARIO"/>
    <b v="1"/>
    <d v="2020-02-19T00:00:00"/>
    <d v="2020-03-05T00:00:00"/>
    <s v="CONSTANCIA EJECUTORIA"/>
    <m/>
    <m/>
    <s v="4916_2023"/>
    <n v="4916"/>
    <d v="2023-06-29T00:00:00"/>
    <n v="465000"/>
    <s v="ADRES"/>
    <d v="2023-12-22T00:00:00"/>
    <d v="2023-11-23T00:00:00"/>
    <s v="NOTIFICADO POR PUBLICACION"/>
    <n v="20231220850551"/>
    <d v="2023-08-18T00:00:00"/>
    <m/>
    <m/>
    <m/>
    <m/>
    <m/>
    <m/>
    <m/>
    <m/>
    <s v="77033743_PROP-MANDAMIENTO"/>
    <s v="77033743_CONSTANCIA EJECUTORIA"/>
    <n v="1"/>
    <n v="465000"/>
    <n v="465000"/>
    <b v="0"/>
    <s v="MANDAMIENTOS DE PAGO"/>
    <s v="EN PROCESO DE NOTIFICAR MANDAMIENTO"/>
    <s v="VIGENTES (COBRO COACTIVO)"/>
    <s v="PROCESO VIGENTE"/>
    <s v="REPARTO SEGUIRES 10 AL 14 NOV"/>
    <x v="6"/>
  </r>
  <r>
    <s v="ANTIGUO"/>
    <n v="781626"/>
    <n v="14598862"/>
    <s v="PROPIETARIO"/>
    <s v="CC"/>
    <n v="77036487"/>
    <s v="ALFREDO  PEÑUELA CACERES"/>
    <s v="ALFREDO  PEÑUELA CACERES"/>
    <s v="Vivo"/>
    <s v="NULL"/>
    <s v="VALLEDUPAR_CESAR"/>
    <n v="10609208"/>
    <d v="2018-03-23T00:00:00"/>
    <n v="412100"/>
    <s v="EMW37A"/>
    <d v="2017-05-06T00:00:00"/>
    <s v="MANDAMIENTO DE PAGO_VIGENTE"/>
    <n v="412100"/>
    <s v="CONDUCTOR"/>
    <s v="CC"/>
    <n v="19602181"/>
    <s v="ANWAR RAFAEL CARRILLO OSPINO"/>
    <s v="ANWAR RAFAEL CARRILLO OSPINO"/>
    <s v="Vivo"/>
    <s v="NULL"/>
    <s v="FUNDACION_MAGDALENA"/>
    <s v="S11910050719035013I000002904300"/>
    <d v="2019-07-10T00:00:00"/>
    <m/>
    <m/>
    <m/>
    <s v="24677-2019"/>
    <m/>
    <m/>
    <n v="2467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17_2023"/>
    <n v="4917"/>
    <d v="2023-06-29T00:00:00"/>
    <n v="412100"/>
    <s v="ADRES"/>
    <d v="2023-12-22T00:00:00"/>
    <d v="2023-11-23T00:00:00"/>
    <s v="NOTIFICADO POR PUBLICACION"/>
    <n v="20231220850561"/>
    <d v="2023-08-18T00:00:00"/>
    <m/>
    <m/>
    <m/>
    <m/>
    <m/>
    <m/>
    <m/>
    <m/>
    <s v="77036487_PROP-MANDAMIENTO"/>
    <s v="77036487_CONSTANCIA EJECUTORIA"/>
    <n v="1"/>
    <n v="412100"/>
    <n v="412100"/>
    <b v="0"/>
    <s v="MANDAMIENTOS DE PAGO"/>
    <s v="EN PROCESO DE NOTIFICAR MANDAMIENTO"/>
    <s v="VIGENTES (COBRO COACTIVO)"/>
    <s v="PROCESO VIGENTE"/>
    <s v="REPARTO SEGUIRES 10 AL 14 NOV"/>
    <x v="6"/>
  </r>
  <r>
    <s v="ANTIGUO"/>
    <n v="778769"/>
    <n v="14582421"/>
    <s v="PROPIETARIO"/>
    <s v="CC"/>
    <n v="77160909"/>
    <s v="OSCAR ENRIQUE LACOUTURE ZULETA"/>
    <s v="OSCAR ENRIQUE LACOUTURE ZULETA"/>
    <s v="Vivo"/>
    <s v="NULL"/>
    <s v="AGUACHICA_CESAR"/>
    <n v="11174747"/>
    <d v="2018-03-01T00:00:00"/>
    <n v="735300"/>
    <s v="EIL42A"/>
    <d v="2017-09-22T00:00:00"/>
    <s v="MANDAMIENTO DE PAGO_VIGENTE"/>
    <n v="735300"/>
    <s v="CONDUCTOR"/>
    <s v="CC"/>
    <n v="1084740329"/>
    <s v="JUAN DAVID MERCADO MEDINA"/>
    <s v="JUAN DAVID MERCADO MEDINA"/>
    <s v="Vivo"/>
    <s v="NULL"/>
    <s v="VALLEDUPAR_CESAR"/>
    <s v="S11910050719035013I000002904300"/>
    <d v="2019-07-10T00:00:00"/>
    <m/>
    <m/>
    <m/>
    <s v="24684-2019"/>
    <m/>
    <m/>
    <n v="2468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24_2023"/>
    <n v="4924"/>
    <d v="2023-06-29T00:00:00"/>
    <n v="735300"/>
    <s v="ADRES"/>
    <d v="2023-12-22T00:00:00"/>
    <d v="2023-11-23T00:00:00"/>
    <s v="NOTIFICADO POR PUBLICACION"/>
    <n v="20231220850631"/>
    <d v="2023-08-18T00:00:00"/>
    <m/>
    <m/>
    <m/>
    <m/>
    <m/>
    <m/>
    <m/>
    <m/>
    <s v="77160909_PROP-MANDAMIENTO"/>
    <s v="77160909_CONSTANCIA EJECUTORIA"/>
    <n v="1"/>
    <n v="735300"/>
    <n v="735300"/>
    <b v="0"/>
    <s v="MANDAMIENTOS DE PAGO"/>
    <s v="EN PROCESO DE NOTIFICAR MANDAMIENTO"/>
    <s v="VIGENTES (COBRO COACTIVO)"/>
    <s v="PROCESO VIGENTE"/>
    <s v="REPARTO SEGUIRES 10 AL 14 NOV"/>
    <x v="6"/>
  </r>
  <r>
    <s v="ANTIGUO"/>
    <n v="759244"/>
    <n v="14374502"/>
    <s v="PROPIETARIO"/>
    <s v="CC"/>
    <n v="50909247"/>
    <s v="LEDY ROSA VILLAR NARVAEZ"/>
    <s v="LEDY ROSA VILLAR NARVAEZ"/>
    <s v="Vivo"/>
    <s v="NULL"/>
    <s v="MONTERIA_CORDOBA"/>
    <n v="9942196"/>
    <d v="2017-12-21T00:00:00"/>
    <n v="429000"/>
    <s v="PFZ35C"/>
    <d v="2014-08-29T00:00:00"/>
    <s v="MANDAMIENTO DE PAGO_VIGENTE"/>
    <n v="429000"/>
    <s v="CONDUCTOR"/>
    <s v="CC"/>
    <n v="1067949145"/>
    <s v="WILLIAM DE JESUS LARA HERNANDEZ"/>
    <s v="WILLIAM DE JESUS LARA HERNANDEZ"/>
    <s v="Vivo"/>
    <s v="NULL"/>
    <s v="MONTERIA_CORDOBA"/>
    <s v="S11910050719035013I000002904300"/>
    <d v="2019-07-10T00:00:00"/>
    <m/>
    <m/>
    <m/>
    <s v="24690-2019"/>
    <m/>
    <m/>
    <n v="24690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27_2023"/>
    <n v="4927"/>
    <d v="2023-06-29T00:00:00"/>
    <n v="429000"/>
    <s v="ADRES"/>
    <d v="2023-12-22T00:00:00"/>
    <d v="2023-11-23T00:00:00"/>
    <s v="NOTIFICADO POR PUBLICACION"/>
    <n v="20231220850661"/>
    <d v="2023-08-18T00:00:00"/>
    <m/>
    <m/>
    <m/>
    <m/>
    <m/>
    <m/>
    <m/>
    <m/>
    <s v="50909247_PROP-MANDAMIENTO"/>
    <s v="50909247_CONSTANCIA EJECUTORIA"/>
    <n v="1"/>
    <n v="429000"/>
    <n v="429000"/>
    <b v="0"/>
    <s v="MANDAMIENTOS DE PAGO"/>
    <s v="EN PROCESO DE NOTIFICAR MANDAMIENTO"/>
    <s v="VIGENTES (COBRO COACTIVO)"/>
    <s v="PROCESO VIGENTE"/>
    <s v="REPARTO SEGUIRES 10 AL 14 NOV"/>
    <x v="6"/>
  </r>
  <r>
    <s v="ANTIGUO"/>
    <n v="759579"/>
    <n v="14376613"/>
    <s v="PROPIETARIO"/>
    <s v="CC"/>
    <n v="78689894"/>
    <s v="LUIS ALBERTO MARTINEZ TRESPALACIOS"/>
    <s v="LUIS ALBERTO MARTINEZ TRESPALACIOS"/>
    <s v="Vivo"/>
    <s v="NULL"/>
    <s v="SINCELEJO_SUCRE"/>
    <n v="10130384"/>
    <d v="2017-12-21T00:00:00"/>
    <n v="221283"/>
    <s v="GFC08B"/>
    <d v="2015-04-17T00:00:00"/>
    <s v="MANDAMIENTO DE PAGO_VIGENTE"/>
    <n v="221283"/>
    <s v="CONDUCTOR"/>
    <s v="CC"/>
    <n v="92187994"/>
    <s v="GABRIEL ANTONIO LOBO SALGADO"/>
    <s v="GABRIEL ANTONIO LOBO SALGADO"/>
    <s v="Fallecido en la RNEC y BDUA"/>
    <s v="23/08/2021"/>
    <s v="SINCELEJO_SUCRE"/>
    <s v="S11910050719035013I000002904300"/>
    <d v="2019-07-10T00:00:00"/>
    <m/>
    <m/>
    <m/>
    <s v="24696-2019"/>
    <m/>
    <m/>
    <n v="2469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29_2023"/>
    <n v="4929"/>
    <d v="2023-06-29T00:00:00"/>
    <n v="221283"/>
    <s v="ADRES"/>
    <d v="2023-12-22T00:00:00"/>
    <d v="2023-11-23T00:00:00"/>
    <s v="NOTIFICADO POR PUBLICACION"/>
    <n v="20231220850681"/>
    <d v="2023-08-18T00:00:00"/>
    <m/>
    <m/>
    <m/>
    <m/>
    <m/>
    <m/>
    <m/>
    <m/>
    <s v="78689894_PROP-MANDAMIENTO"/>
    <s v="78689894_CONSTANCIA EJECUTORIA"/>
    <n v="1"/>
    <n v="221283"/>
    <n v="221283"/>
    <b v="0"/>
    <s v="MANDAMIENTOS DE PAGO"/>
    <s v="EN PROCESO DE NOTIFICAR MANDAMIENTO"/>
    <s v="VIGENTES (COBRO COACTIVO)"/>
    <s v="PROCESO VIGENTE"/>
    <s v="REPARTO SEGUIRES 10 AL 14 NOV"/>
    <x v="6"/>
  </r>
  <r>
    <s v="ANTIGUO"/>
    <n v="788863"/>
    <n v="14603530"/>
    <s v="PROPIETARIO"/>
    <s v="CC"/>
    <n v="1075220357"/>
    <s v="MARIA FERNANDA RESTREPO SANCHEZ"/>
    <s v="MARIA FERNANDA RESTREPO SANCHEZ"/>
    <s v="Vivo"/>
    <s v="NULL"/>
    <s v="NEIVA_HUILA"/>
    <n v="10324569"/>
    <d v="2018-05-18T00:00:00"/>
    <n v="295770"/>
    <s v="MAO23C"/>
    <d v="2016-06-16T00:00:00"/>
    <s v="MANDAMIENTO DE PAGO_VIGENTE"/>
    <n v="295770"/>
    <s v="CONDUCTOR"/>
    <s v="CC"/>
    <n v="1077842075"/>
    <s v="OSNIDIO  ARIAS NORENA"/>
    <s v="OSNIDIO  ARIAS NOREÑA"/>
    <s v="Fallecido en la RNEC y BDUA"/>
    <s v="02/09/2020"/>
    <s v="NEIVA_HUILA"/>
    <s v="S11910050719035013I000002904300"/>
    <d v="2019-07-10T00:00:00"/>
    <m/>
    <m/>
    <m/>
    <s v="24701-2019"/>
    <m/>
    <m/>
    <n v="24701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31_2023"/>
    <n v="4931"/>
    <d v="2023-06-29T00:00:00"/>
    <n v="295770"/>
    <s v="ADRES"/>
    <d v="2023-12-22T00:00:00"/>
    <d v="2023-11-23T00:00:00"/>
    <s v="NOTIFICADO POR PUBLICACION"/>
    <n v="20231220850701"/>
    <d v="2023-08-18T00:00:00"/>
    <m/>
    <m/>
    <m/>
    <m/>
    <m/>
    <m/>
    <m/>
    <m/>
    <s v="1075220357_PROP-MANDAMIENTO"/>
    <s v="1075220357_CONSTANCIA EJECUTORIA"/>
    <n v="1"/>
    <n v="295770"/>
    <n v="295770"/>
    <b v="0"/>
    <s v="MANDAMIENTOS DE PAGO"/>
    <s v="EN PROCESO DE NOTIFICAR MANDAMIENTO"/>
    <s v="VIGENTES (COBRO COACTIVO)"/>
    <s v="PROCESO VIGENTE"/>
    <s v="REPARTO SEGUIRES 10 AL 14 NOV"/>
    <x v="6"/>
  </r>
  <r>
    <s v="ANTIGUO"/>
    <n v="784698"/>
    <n v="14635423"/>
    <s v="PROPIETARIO"/>
    <s v="CC"/>
    <n v="1075283119"/>
    <s v="JOHAN STIVENT CORTES VANEGAS"/>
    <s v="JOHAN STIVENT CORTES VANEGAS"/>
    <s v="Vivo"/>
    <s v="NULL"/>
    <s v="NEIVA_HUILA"/>
    <n v="11204055"/>
    <d v="2018-05-18T00:00:00"/>
    <n v="786289"/>
    <s v="ETA15B"/>
    <d v="2017-09-27T00:00:00"/>
    <s v="MANDAMIENTO DE PAGO_VIGENTE"/>
    <n v="786289"/>
    <s v="CONDUCTOR"/>
    <s v="CC"/>
    <n v="1075283119"/>
    <s v="JOHAN STIVENT CORTES VANEGAS"/>
    <s v="JOHAN STIVENT CORTES VANEGAS"/>
    <s v="Vivo"/>
    <s v="NULL"/>
    <s v="NEIVA_HUILA"/>
    <s v="S11910050719035013I000002904300"/>
    <d v="2019-07-10T00:00:00"/>
    <m/>
    <m/>
    <m/>
    <s v="24706-2019"/>
    <m/>
    <m/>
    <n v="2470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36_2023"/>
    <n v="4936"/>
    <d v="2023-06-29T00:00:00"/>
    <n v="786289"/>
    <s v="ADRES"/>
    <d v="2023-12-22T00:00:00"/>
    <d v="2023-11-23T00:00:00"/>
    <s v="NOTIFICADO POR PUBLICACION"/>
    <n v="20231220850751"/>
    <d v="2023-08-18T00:00:00"/>
    <m/>
    <m/>
    <m/>
    <m/>
    <m/>
    <m/>
    <m/>
    <m/>
    <s v="1075283119_PROP-MANDAMIENTO"/>
    <s v="1075283119_CONSTANCIA EJECUTORIA"/>
    <n v="1"/>
    <n v="786289"/>
    <n v="786289"/>
    <b v="0"/>
    <s v="MANDAMIENTOS DE PAGO"/>
    <s v="EN PROCESO DE NOTIFICAR MANDAMIENTO"/>
    <s v="VIGENTES (COBRO COACTIVO)"/>
    <s v="PROCESO VIGENTE"/>
    <s v="REPARTO SEGUIRES 10 AL 14 NOV"/>
    <x v="6"/>
  </r>
  <r>
    <s v="ANTIGUO"/>
    <n v="802245"/>
    <n v="14675616"/>
    <s v="PROPIETARIO"/>
    <s v="CC"/>
    <n v="1081818352"/>
    <s v="DARYS YURY HURTADO JULIO"/>
    <s v="DARYS YURY HURTADO JULIO"/>
    <s v="Vivo"/>
    <s v="NULL"/>
    <s v="ZONA BANANERA_MAGDALENA"/>
    <n v="11232644"/>
    <d v="2018-06-27T00:00:00"/>
    <n v="200575"/>
    <s v="LOX04D"/>
    <d v="2017-11-19T00:00:00"/>
    <s v="MANDAMIENTO DE PAGO_VIGENTE"/>
    <n v="200575"/>
    <s v="CONDUCTOR"/>
    <s v="CC"/>
    <n v="1004502896"/>
    <s v="JHOINER GREGORIO CARRECEDO PACHECO"/>
    <s v="JHOINER GREGORIO CARRECEDO PACHECO"/>
    <s v="Vivo"/>
    <s v="NULL"/>
    <s v="SANTAMARTA_MAGDALENA"/>
    <s v="S11910050719035013I000002904300"/>
    <d v="2019-07-10T00:00:00"/>
    <m/>
    <m/>
    <m/>
    <s v="24719-2019"/>
    <m/>
    <m/>
    <n v="24719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870_2023"/>
    <n v="8870"/>
    <d v="2023-08-10T00:00:00"/>
    <n v="200575"/>
    <s v="ADRES"/>
    <d v="2024-04-08T00:00:00"/>
    <d v="2024-03-20T00:00:00"/>
    <s v="NOTIFICADO POR PUBLICACION"/>
    <n v="20231220951491"/>
    <d v="2023-08-23T00:00:00"/>
    <m/>
    <m/>
    <m/>
    <m/>
    <m/>
    <m/>
    <m/>
    <m/>
    <s v="1081818352_PROP-MANDAMIENTO"/>
    <s v="1081818352_CONSTANCIA EJECUTORIA"/>
    <n v="1"/>
    <n v="200575"/>
    <n v="200575"/>
    <b v="0"/>
    <s v="MANDAMIENTOS DE PAGO"/>
    <s v="EN PROCESO DE NOTIFICAR MANDAMIENTO"/>
    <s v="VIGENTES (COBRO COACTIVO)"/>
    <s v="PROCESO VIGENTE"/>
    <s v="REPARTO SEGUIRES 10 AL 14 NOV"/>
    <x v="6"/>
  </r>
  <r>
    <s v="ANTIGUO"/>
    <n v="786156"/>
    <n v="14641776"/>
    <s v="PROPIETARIO"/>
    <s v="CC"/>
    <n v="1082853954"/>
    <s v="WILSON ANTONIO ARCINIEGAS BONILLA"/>
    <s v="WILSON ANTONIO ARCINIEGAS BONILLA"/>
    <s v="Vivo"/>
    <s v="NULL"/>
    <s v="EL RETEN_MAGDALENA"/>
    <n v="11210376"/>
    <d v="2018-05-18T00:00:00"/>
    <n v="839800"/>
    <s v="WTS39C"/>
    <d v="2017-10-01T00:00:00"/>
    <s v="MANDAMIENTO DE PAGO_VIGENTE"/>
    <n v="839800"/>
    <s v="CONDUCTOR"/>
    <s v="CC"/>
    <n v="1004504189"/>
    <s v="EVILIO JOSE MARQUEZ OROZCO"/>
    <s v="EVILIO JOSE MARQUEZ OROZCO"/>
    <s v="Vivo"/>
    <s v="NULL"/>
    <s v="EL RETEN_MAGDALENA"/>
    <s v="S11910050719035013I000002904300"/>
    <d v="2019-07-10T00:00:00"/>
    <m/>
    <m/>
    <m/>
    <s v="24727-2019"/>
    <m/>
    <m/>
    <n v="24727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874_2023"/>
    <n v="8874"/>
    <d v="2023-08-10T00:00:00"/>
    <n v="839800"/>
    <s v="ADRES"/>
    <d v="2023-12-22T00:00:00"/>
    <d v="2023-11-30T00:00:00"/>
    <s v="NOTIFICADO POR PUBLICACION"/>
    <n v="20231220951531"/>
    <d v="2023-08-23T00:00:00"/>
    <m/>
    <m/>
    <m/>
    <m/>
    <m/>
    <m/>
    <m/>
    <m/>
    <s v="1082853954_PROP-MANDAMIENTO"/>
    <s v="1082853954_CONSTANCIA EJECUTORIA"/>
    <n v="1"/>
    <n v="839800"/>
    <n v="839800"/>
    <b v="0"/>
    <s v="MANDAMIENTOS DE PAGO"/>
    <s v="EN PROCESO DE NOTIFICAR MANDAMIENTO"/>
    <s v="VIGENTES (COBRO COACTIVO)"/>
    <s v="PROCESO VIGENTE"/>
    <s v="REPARTO SEGUIRES 10 AL 14 NOV"/>
    <x v="6"/>
  </r>
  <r>
    <s v="ANTIGUO"/>
    <n v="804919"/>
    <n v="14682097"/>
    <s v="PROPIETARIO"/>
    <s v="CC"/>
    <n v="1082865579"/>
    <s v="MARZOLAIRE  DIAZ OROZCO"/>
    <s v="MARZOLAIRE  DIAZ OROZCO"/>
    <s v="Vivo"/>
    <s v="NULL"/>
    <s v="SANTAMARTA_MAGDALENA"/>
    <n v="10621174"/>
    <d v="2018-06-27T00:00:00"/>
    <n v="559360"/>
    <s v="YFT60D"/>
    <d v="2017-04-24T00:00:00"/>
    <s v="MANDAMIENTO DE PAGO_VIGENTE"/>
    <n v="559360"/>
    <s v="CONDUCTOR"/>
    <s v="CC"/>
    <n v="1082920452"/>
    <s v="LUIS MIGUEL CHARRIS PARODI"/>
    <s v="LUIS MIGUEL CHARRIS PARODI"/>
    <s v="Vivo"/>
    <s v="NULL"/>
    <s v="SANTAMARTA_MAGDALENA"/>
    <s v="S11910050719035013I000002904300"/>
    <d v="2019-07-10T00:00:00"/>
    <m/>
    <m/>
    <m/>
    <s v="24728-2019"/>
    <m/>
    <m/>
    <n v="24728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944_2023"/>
    <n v="4944"/>
    <d v="2023-06-29T00:00:00"/>
    <n v="559360"/>
    <s v="ADRES"/>
    <d v="2024-02-07T00:00:00"/>
    <d v="2023-12-13T00:00:00"/>
    <s v="NOTIFICADO POR PUBLICACION"/>
    <n v="20231220850831"/>
    <d v="2023-08-18T00:00:00"/>
    <m/>
    <m/>
    <m/>
    <m/>
    <m/>
    <m/>
    <m/>
    <m/>
    <s v="1082865579_PROP-MANDAMIENTO"/>
    <s v="1082865579_CONSTANCIA EJECUTORIA"/>
    <n v="1"/>
    <n v="559360"/>
    <n v="559360"/>
    <b v="0"/>
    <s v="MANDAMIENTOS DE PAGO"/>
    <s v="EN PROCESO DE NOTIFICAR MANDAMIENTO"/>
    <s v="VIGENTES (COBRO COACTIVO)"/>
    <s v="PROCESO VIGENTE"/>
    <s v="REPARTO SEGUIRES 10 AL 14 NOV"/>
    <x v="6"/>
  </r>
  <r>
    <s v="ANTIGUO"/>
    <n v="14956"/>
    <n v="701354"/>
    <s v="PROPIETARIO"/>
    <s v="CC"/>
    <n v="1075212736"/>
    <s v="JONATTAN ALBERTO QUINTERO REYES"/>
    <s v="JONATTAN ALBERTO QUINTERO REYES"/>
    <s v="Vivo"/>
    <s v="NULL"/>
    <s v="ANSERMANUEVO_VALLE DEL CAUCA"/>
    <n v="9037198"/>
    <d v="2010-08-17T00:00:00"/>
    <n v="5728065"/>
    <s v="RQC27A"/>
    <d v="2009-10-03T00:00:00"/>
    <s v="MANDAMIENTO DE PAGO_VIGENTE"/>
    <n v="5728065"/>
    <s v="CONDUCTOR"/>
    <s v="CC"/>
    <n v="1075212736"/>
    <s v="JONATTAN ALBERTO QUINTERO REYES"/>
    <s v="JONATTAN ALBERTO QUINTERO REYES"/>
    <s v="Vivo"/>
    <s v="NULL"/>
    <s v="ANSERMANUEVO_VALLE DEL CAUCA"/>
    <m/>
    <m/>
    <m/>
    <m/>
    <m/>
    <s v="2473-2018"/>
    <m/>
    <m/>
    <n v="2473"/>
    <d v="2018-06-28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8876_2023"/>
    <n v="8876"/>
    <d v="2023-08-10T00:00:00"/>
    <n v="5728065"/>
    <s v="ADRES"/>
    <d v="2023-12-22T00:00:00"/>
    <d v="2023-11-30T00:00:00"/>
    <s v="NOTIFICADO POR PUBLICACION"/>
    <n v="20231220951551"/>
    <d v="2023-08-23T00:00:00"/>
    <m/>
    <m/>
    <m/>
    <m/>
    <m/>
    <m/>
    <m/>
    <m/>
    <s v="1075212736_PROP-MANDAMIENTO"/>
    <s v="1075212736_PROYECTAR MANDAMIENTO"/>
    <n v="1"/>
    <n v="5728065"/>
    <n v="5728065"/>
    <b v="0"/>
    <s v="MANDAMIENTOS DE PAGO"/>
    <s v="EN PROCESO DE NOTIFICAR MANDAMIENTO"/>
    <s v="VIGENTES (COBRO COACTIVO)"/>
    <s v="PROCESO VIGENTE"/>
    <s v="REPARTO SEGUIRES 10 AL 14 NOV"/>
    <x v="6"/>
  </r>
  <r>
    <s v="ANTIGUO"/>
    <n v="786092"/>
    <n v="14641343"/>
    <s v="PROPIETARIO"/>
    <s v="CC"/>
    <n v="1082897605"/>
    <s v="ARISYULI PAOLA LUGO MURILLO"/>
    <s v="ARISYULI PAOLA LUGO MURILLO"/>
    <s v="Vivo"/>
    <s v="NULL"/>
    <s v="SANTAMARTA_MAGDALENA"/>
    <n v="11209943"/>
    <d v="2018-05-18T00:00:00"/>
    <n v="379800"/>
    <s v="YHG53D"/>
    <d v="2017-11-05T00:00:00"/>
    <s v="MANDAMIENTO DE PAGO_VIGENTE"/>
    <n v="379800"/>
    <s v="CONDUCTOR"/>
    <s v="CC"/>
    <n v="1082896570"/>
    <s v="RONALD SEGUNDO MANOTAS MIRANDA"/>
    <s v="RONALD SEGUNDO MANOTAS MIRANDA"/>
    <s v="Vivo"/>
    <s v="NULL"/>
    <s v="SANTAMARTA_MAGDALENA"/>
    <s v="S11910050719035013I000002904300"/>
    <d v="2019-07-10T00:00:00"/>
    <m/>
    <m/>
    <m/>
    <s v="24732-2019"/>
    <m/>
    <m/>
    <n v="24732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946_2023"/>
    <n v="4946"/>
    <d v="2023-06-29T00:00:00"/>
    <n v="379800"/>
    <s v="ADRES"/>
    <d v="2024-02-07T00:00:00"/>
    <d v="2023-12-13T00:00:00"/>
    <s v="NOTIFICADO POR PUBLICACION"/>
    <n v="20231220850851"/>
    <d v="2023-08-18T00:00:00"/>
    <m/>
    <m/>
    <m/>
    <m/>
    <m/>
    <m/>
    <m/>
    <m/>
    <s v="1082897605_PROP-MANDAMIENTO"/>
    <s v="1082897605_CONSTANCIA EJECUTORIA"/>
    <n v="1"/>
    <n v="379800"/>
    <n v="379800"/>
    <b v="0"/>
    <s v="MANDAMIENTOS DE PAGO"/>
    <s v="EN PROCESO DE NOTIFICAR MANDAMIENTO"/>
    <s v="VIGENTES (COBRO COACTIVO)"/>
    <s v="PROCESO VIGENTE"/>
    <s v="REPARTO SEGUIRES 10 AL 14 NOV"/>
    <x v="6"/>
  </r>
  <r>
    <s v="ANTIGUO"/>
    <n v="783710"/>
    <n v="14630016"/>
    <s v="PROPIETARIO"/>
    <s v="CC"/>
    <n v="1082904848"/>
    <s v="ADRIANA CRISTINA FRANCO MEJIA"/>
    <s v="ADRIANA CRISTINA FRANCO MEJIA"/>
    <s v="Vivo"/>
    <s v="NULL"/>
    <s v="SANTAMARTA_MAGDALENA"/>
    <n v="11198723"/>
    <d v="2018-05-18T00:00:00"/>
    <n v="325491"/>
    <s v="YHQ20D"/>
    <d v="2017-10-19T00:00:00"/>
    <s v="MANDAMIENTO DE PAGO_VIGENTE"/>
    <n v="325491"/>
    <s v="CONDUCTOR"/>
    <s v="CC"/>
    <n v="1082904848"/>
    <s v="ADRIANA CRISTINA FRANCO MEJIA"/>
    <s v="ADRIANA CRISTINA FRANCO MEJIA"/>
    <s v="Vivo"/>
    <s v="NULL"/>
    <s v="SANTAMARTA_MAGDALENA"/>
    <s v="S11910050719035013I000002904300"/>
    <d v="2019-07-10T00:00:00"/>
    <m/>
    <m/>
    <m/>
    <s v="24733-2019"/>
    <m/>
    <m/>
    <n v="24733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947_2023"/>
    <n v="4947"/>
    <d v="2023-06-29T00:00:00"/>
    <n v="325491"/>
    <s v="ADRES"/>
    <d v="2024-02-07T00:00:00"/>
    <d v="2023-12-13T00:00:00"/>
    <s v="NOTIFICADO POR PUBLICACION"/>
    <n v="20231220850861"/>
    <d v="2023-08-18T00:00:00"/>
    <m/>
    <m/>
    <m/>
    <m/>
    <m/>
    <m/>
    <m/>
    <m/>
    <s v="1082904848_PROP-MANDAMIENTO"/>
    <s v="1082904848_CONSTANCIA EJECUTORIA"/>
    <n v="1"/>
    <n v="325491"/>
    <n v="325491"/>
    <b v="0"/>
    <s v="MANDAMIENTOS DE PAGO"/>
    <s v="EN PROCESO DE NOTIFICAR MANDAMIENTO"/>
    <s v="VIGENTES (COBRO COACTIVO)"/>
    <s v="PROCESO VIGENTE"/>
    <s v="REPARTO SEGUIRES 10 AL 14 NOV"/>
    <x v="6"/>
  </r>
  <r>
    <s v="ANTIGUO"/>
    <n v="784886"/>
    <n v="14636348"/>
    <s v="PROPIETARIO"/>
    <s v="CC"/>
    <n v="1082928290"/>
    <s v="MADELEEN  ARBOLEDA RAMOS"/>
    <s v="MADELEEN  ARBOLEDA RAMOS"/>
    <s v="Vivo"/>
    <s v="NULL"/>
    <s v="SANTAMARTA_MAGDALENA"/>
    <n v="11204979"/>
    <d v="2018-05-18T00:00:00"/>
    <n v="276100"/>
    <s v="QJO46B"/>
    <d v="2017-10-16T00:00:00"/>
    <s v="MANDAMIENTO DE PAGO_VIGENTE"/>
    <n v="276100"/>
    <s v="CONDUCTOR"/>
    <s v="CC"/>
    <n v="84453440"/>
    <s v="ALEXANDER ALBERTO OTERO BOLAÑO"/>
    <s v="ALEXANDER ALBERTO OTERO BOLAÑO"/>
    <s v="Vivo"/>
    <s v="NULL"/>
    <s v="SANTAMARTA_MAGDALENA"/>
    <s v="S11910050719035013I000002904300"/>
    <d v="2019-07-10T00:00:00"/>
    <m/>
    <m/>
    <m/>
    <s v="24737-2019"/>
    <m/>
    <m/>
    <n v="24737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950_2023"/>
    <n v="4950"/>
    <d v="2023-06-29T00:00:00"/>
    <n v="276100"/>
    <s v="ADRES"/>
    <d v="2024-02-07T00:00:00"/>
    <d v="2023-12-13T00:00:00"/>
    <s v="NOTIFICADO POR PUBLICACION"/>
    <n v="20231220850891"/>
    <d v="2023-08-18T00:00:00"/>
    <m/>
    <m/>
    <m/>
    <m/>
    <m/>
    <m/>
    <m/>
    <m/>
    <s v="1082928290_PROP-MANDAMIENTO"/>
    <s v="1082928290_CONSTANCIA EJECUTORIA"/>
    <n v="1"/>
    <n v="276100"/>
    <n v="276100"/>
    <b v="0"/>
    <s v="MANDAMIENTOS DE PAGO"/>
    <s v="EN PROCESO DE NOTIFICAR MANDAMIENTO"/>
    <s v="VIGENTES (COBRO COACTIVO)"/>
    <s v="PROCESO VIGENTE"/>
    <s v="REPARTO SEGUIRES 10 AL 14 NOV"/>
    <x v="6"/>
  </r>
  <r>
    <s v="ANTIGUO"/>
    <n v="787464"/>
    <n v="14649316"/>
    <s v="PROPIETARIO"/>
    <s v="CC"/>
    <n v="1082990169"/>
    <s v="DARWIN AQUILES LLANES CASTRO"/>
    <s v="DARWIN AQUILES LLANES CASTRO"/>
    <s v="Vivo"/>
    <s v="NULL"/>
    <s v="SANTAMARTA_MAGDALENA"/>
    <n v="10585476"/>
    <d v="2018-04-30T00:00:00"/>
    <n v="437248"/>
    <s v="VDX64D"/>
    <d v="2017-05-05T00:00:00"/>
    <s v="MANDAMIENTO DE PAGO_VIGENTE"/>
    <n v="437248"/>
    <s v="CONDUCTOR"/>
    <s v="CC"/>
    <n v="12559423"/>
    <s v="AQUILES  LLANES MEZA"/>
    <s v="AQUILES  LLANES MEZA"/>
    <s v="Vivo"/>
    <s v="NULL"/>
    <s v="SANTAMARTA_MAGDALENA"/>
    <s v="S11910050719035013I000002904300"/>
    <d v="2019-07-10T00:00:00"/>
    <m/>
    <m/>
    <m/>
    <s v="24741-2019"/>
    <m/>
    <m/>
    <n v="24741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4952_2023"/>
    <n v="4952"/>
    <d v="2023-06-29T00:00:00"/>
    <n v="437248"/>
    <s v="ADRES"/>
    <d v="2024-02-07T00:00:00"/>
    <d v="2023-12-13T00:00:00"/>
    <s v="NOTIFICADO POR PUBLICACION"/>
    <n v="20231220850911"/>
    <d v="2023-08-18T00:00:00"/>
    <m/>
    <m/>
    <m/>
    <m/>
    <m/>
    <m/>
    <m/>
    <m/>
    <s v="1082990169_PROP-MANDAMIENTO"/>
    <s v="1082990169_CONSTANCIA EJECUTORIA"/>
    <n v="1"/>
    <n v="437248"/>
    <n v="437248"/>
    <b v="0"/>
    <s v="MANDAMIENTOS DE PAGO"/>
    <s v="EN PROCESO DE NOTIFICAR MANDAMIENTO"/>
    <s v="VIGENTES (COBRO COACTIVO)"/>
    <s v="PROCESO VIGENTE"/>
    <s v="REPARTO SEGUIRES 10 AL 14 NOV"/>
    <x v="6"/>
  </r>
  <r>
    <s v="ANTIGUO"/>
    <n v="783743"/>
    <n v="14630092"/>
    <s v="PROPIETARIO"/>
    <s v="CC"/>
    <n v="1083027006"/>
    <s v="WANDA MARGARITA ESCOBAR VARGAS"/>
    <s v="WANDA MARGARITA ESCOBAR VARGAS"/>
    <s v="Vivo"/>
    <s v="NULL"/>
    <s v="SANTAMARTA_MAGDALENA"/>
    <n v="11198799"/>
    <d v="2018-05-18T00:00:00"/>
    <n v="233355"/>
    <s v="FXH10E"/>
    <d v="2017-09-19T00:00:00"/>
    <s v="MANDAMIENTO DE PAGO_VIGENTE"/>
    <n v="233355"/>
    <s v="CONDUCTOR"/>
    <s v="CC"/>
    <n v="1083027006"/>
    <s v="WANDA MARGARITA ESCOBAR VARGAS"/>
    <s v="WANDA MARGARITA ESCOBAR VARGAS"/>
    <s v="Vivo"/>
    <s v="NULL"/>
    <s v="SANTAMARTA_MAGDALENA"/>
    <s v="S11910050719035013I000002904300"/>
    <d v="2019-07-10T00:00:00"/>
    <m/>
    <m/>
    <m/>
    <s v="24742-2019"/>
    <m/>
    <m/>
    <n v="2474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53_2023"/>
    <n v="4953"/>
    <d v="2023-06-29T00:00:00"/>
    <n v="233355"/>
    <s v="ADRES"/>
    <d v="2024-02-07T00:00:00"/>
    <d v="2023-12-13T00:00:00"/>
    <s v="NOTIFICADO POR PUBLICACION"/>
    <n v="20231220850921"/>
    <d v="2023-08-18T00:00:00"/>
    <m/>
    <m/>
    <m/>
    <m/>
    <m/>
    <m/>
    <m/>
    <m/>
    <s v="1083027006_PROP-MANDAMIENTO"/>
    <s v="1083027006_CONSTANCIA EJECUTORIA"/>
    <n v="1"/>
    <n v="233355"/>
    <n v="233355"/>
    <b v="0"/>
    <s v="MANDAMIENTOS DE PAGO"/>
    <s v="EN PROCESO DE NOTIFICAR MANDAMIENTO"/>
    <s v="VIGENTES (COBRO COACTIVO)"/>
    <s v="PROCESO VIGENTE"/>
    <s v="REPARTO SEGUIRES 10 AL 14 NOV"/>
    <x v="6"/>
  </r>
  <r>
    <s v="ANTIGUO"/>
    <n v="786701"/>
    <n v="14644953"/>
    <s v="PROPIETARIO"/>
    <s v="CC"/>
    <n v="1083560104"/>
    <s v="YESIK ALFONSO GOMEZ GUARIN"/>
    <s v="YESIK ALFONSO GOMEZ GUARIN"/>
    <s v="Vivo"/>
    <s v="NULL"/>
    <s v="CIENAGA_MAGDALENA"/>
    <n v="11213520"/>
    <d v="2018-05-18T00:00:00"/>
    <n v="734009"/>
    <s v="YHH59D"/>
    <d v="2017-10-13T00:00:00"/>
    <s v="MANDAMIENTO DE PAGO_VIGENTE"/>
    <n v="734009"/>
    <s v="CONDUCTOR"/>
    <s v="CC"/>
    <n v="1083560104"/>
    <s v="YESIK ALFONSO GOMEZ GUARIN"/>
    <s v="YESIK ALFONSO GOMEZ GUARIN"/>
    <s v="Vivo"/>
    <s v="NULL"/>
    <s v="CIENAGA_MAGDALENA"/>
    <s v="S11910050719035013I000002904300"/>
    <d v="2019-07-10T00:00:00"/>
    <m/>
    <m/>
    <m/>
    <s v="24747-2019"/>
    <m/>
    <m/>
    <n v="24747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884_2023"/>
    <n v="8884"/>
    <d v="2023-08-10T00:00:00"/>
    <n v="734009"/>
    <s v="ADRES"/>
    <d v="2023-12-22T00:00:00"/>
    <d v="2023-11-30T00:00:00"/>
    <s v="NOTIFICADO POR PUBLICACION"/>
    <n v="20231220951631"/>
    <d v="2023-08-23T00:00:00"/>
    <m/>
    <m/>
    <m/>
    <m/>
    <m/>
    <m/>
    <m/>
    <m/>
    <s v="1083560104_PROP-MANDAMIENTO"/>
    <s v="1083560104_CONSTANCIA EJECUTORIA"/>
    <n v="1"/>
    <n v="734009"/>
    <n v="734009"/>
    <b v="0"/>
    <s v="MANDAMIENTOS DE PAGO"/>
    <s v="EN PROCESO DE NOTIFICAR MANDAMIENTO"/>
    <s v="VIGENTES (COBRO COACTIVO)"/>
    <s v="PROCESO VIGENTE"/>
    <s v="REPARTO SEGUIRES 10 AL 14 NOV"/>
    <x v="6"/>
  </r>
  <r>
    <s v="ANTIGUO"/>
    <n v="802243"/>
    <n v="14675613"/>
    <s v="PROPIETARIO"/>
    <s v="CC"/>
    <n v="1084735564"/>
    <s v="CAMILO ANDRES TORRES MUÑOZ"/>
    <s v="CAMILO ANDRES TORRES MUÑOZ"/>
    <s v="Vivo"/>
    <s v="NULL"/>
    <s v="FUNDACION_MAGDALENA"/>
    <n v="11232641"/>
    <d v="2018-06-27T00:00:00"/>
    <n v="402300"/>
    <s v="YGU96D"/>
    <d v="2017-11-29T00:00:00"/>
    <s v="MANDAMIENTO DE PAGO_VIGENTE"/>
    <n v="402300"/>
    <s v="CONDUCTOR"/>
    <s v="CC"/>
    <n v="1084738680"/>
    <s v="OSCAR ALFREDO MORALES ARROYABE"/>
    <s v="OSCAR ALFREDO MORALES ARROYABE"/>
    <s v="Vivo"/>
    <s v="NULL"/>
    <s v="SANTAMARTA_MAGDALENA"/>
    <s v="S11910050719035013I000002904300"/>
    <d v="2019-07-10T00:00:00"/>
    <m/>
    <m/>
    <m/>
    <s v="24751-2019"/>
    <m/>
    <m/>
    <n v="24751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887_2023"/>
    <n v="8887"/>
    <d v="2023-08-10T00:00:00"/>
    <n v="402300"/>
    <s v="ADRES"/>
    <d v="2024-04-08T00:00:00"/>
    <d v="2024-03-20T00:00:00"/>
    <s v="NOTIFICADO POR PUBLICACION"/>
    <n v="20231220951661"/>
    <d v="2023-08-23T00:00:00"/>
    <m/>
    <m/>
    <m/>
    <m/>
    <m/>
    <m/>
    <m/>
    <m/>
    <s v="1084735564_PROP-MANDAMIENTO"/>
    <s v="1084735564_CONSTANCIA EJECUTORIA"/>
    <n v="1"/>
    <n v="402300"/>
    <n v="402300"/>
    <b v="0"/>
    <s v="MANDAMIENTOS DE PAGO"/>
    <s v="EN PROCESO DE NOTIFICAR MANDAMIENTO"/>
    <s v="VIGENTES (COBRO COACTIVO)"/>
    <s v="PROCESO VIGENTE"/>
    <s v="REPARTO SEGUIRES 10 AL 14 NOV"/>
    <x v="7"/>
  </r>
  <r>
    <s v="ANTIGUO"/>
    <n v="786157"/>
    <n v="14641783"/>
    <s v="PROPIETARIO"/>
    <s v="CC"/>
    <n v="1084745249"/>
    <s v="MARGARITA MARIA GUARIN ACOSTA"/>
    <s v="MARGARITA MARIA GUARIN ACOSTA"/>
    <s v="Vivo"/>
    <s v="NULL"/>
    <s v="ARACATACA_MAGDALENA"/>
    <n v="11210383"/>
    <d v="2018-05-18T00:00:00"/>
    <n v="235300"/>
    <s v="YGM12D"/>
    <d v="2017-10-19T00:00:00"/>
    <s v="MANDAMIENTO DE PAGO_VIGENTE"/>
    <n v="235300"/>
    <s v="CONDUCTOR"/>
    <s v="CC"/>
    <n v="1084789628"/>
    <s v="JESUS RAMON GUARIN ACOSTA"/>
    <s v="JESUS RAMON GUARIN ACOSTA"/>
    <s v="Vivo"/>
    <s v="NULL"/>
    <s v="ARACATACA_MAGDALENA"/>
    <s v="S11910050719035013I000002904300"/>
    <d v="2019-07-10T00:00:00"/>
    <m/>
    <m/>
    <m/>
    <s v="24753-2019"/>
    <m/>
    <m/>
    <n v="24753"/>
    <d v="2019-09-10T00:00:00"/>
    <n v="235300"/>
    <n v="20211200952081"/>
    <d v="2021-11-03T00:00:00"/>
    <m/>
    <m/>
    <m/>
    <s v="PROPIETARIO"/>
    <b v="1"/>
    <d v="2021-12-10T00:00:00"/>
    <d v="2021-12-27T00:00:00"/>
    <s v="CONSTANCIA EJECUTORIA"/>
    <m/>
    <m/>
    <s v="8888_2023"/>
    <n v="8888"/>
    <d v="2023-08-10T00:00:00"/>
    <n v="235300"/>
    <s v="ADRES"/>
    <d v="2024-04-08T00:00:00"/>
    <d v="2024-03-20T00:00:00"/>
    <s v="NOTIFICADO POR PUBLICACION"/>
    <n v="20231220951671"/>
    <d v="2023-08-23T00:00:00"/>
    <m/>
    <m/>
    <m/>
    <m/>
    <m/>
    <m/>
    <m/>
    <m/>
    <s v="1084745249_PROP-MANDAMIENTO"/>
    <s v="1084745249_CONSTANCIA EJECUTORIA"/>
    <n v="1"/>
    <n v="235300"/>
    <n v="235300"/>
    <b v="0"/>
    <s v="MANDAMIENTOS DE PAGO"/>
    <s v="EN PROCESO DE NOTIFICAR MANDAMIENTO"/>
    <s v="VIGENTES (COBRO COACTIVO)"/>
    <s v="PROCESO VIGENTE"/>
    <s v="REPARTO SEGUIRES 10 AL 14 NOV"/>
    <x v="7"/>
  </r>
  <r>
    <s v="ANTIGUO"/>
    <n v="787245"/>
    <n v="14647299"/>
    <s v="PROPIETARIO"/>
    <s v="CC"/>
    <n v="1090421666"/>
    <s v="BELMAR YAIR BAYONA CARREÑO"/>
    <s v="BELMAR YAIR BAYONA CARREÑO"/>
    <s v="Vivo"/>
    <s v="NULL"/>
    <s v="CUCUTA_NORTE DE SANTANDER"/>
    <n v="11215855"/>
    <d v="2018-05-18T00:00:00"/>
    <n v="568964"/>
    <s v="JHW16B"/>
    <d v="2017-05-16T00:00:00"/>
    <s v="MANDAMIENTO DE PAGO_VIGENTE"/>
    <n v="568964"/>
    <s v="CONDUCTOR"/>
    <s v="CC"/>
    <n v="1093800790"/>
    <s v="ADRIAN ALEJANDRO LINDARTE ORDOÑEZ"/>
    <s v="ADRIAN ALEJANDRO LINDARTE ORDOÑEZ"/>
    <s v="Vivo"/>
    <s v="NULL"/>
    <s v="CUCUTA_NORTE DE SANTANDER"/>
    <s v="S11910050719045119I000002905500"/>
    <d v="2019-07-10T00:00:00"/>
    <m/>
    <m/>
    <m/>
    <s v="24769-2019"/>
    <m/>
    <m/>
    <n v="24769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4964_2023"/>
    <n v="4964"/>
    <d v="2023-06-29T00:00:00"/>
    <n v="568964"/>
    <s v="ADRES"/>
    <d v="2023-12-22T00:00:00"/>
    <d v="2023-11-23T00:00:00"/>
    <s v="NOTIFICADO POR PUBLICACION"/>
    <n v="20231220851031"/>
    <d v="2023-08-18T00:00:00"/>
    <m/>
    <m/>
    <m/>
    <m/>
    <m/>
    <m/>
    <m/>
    <m/>
    <s v="1090421666_PROP-MANDAMIENTO"/>
    <s v="1090421666_CONSTANCIA EJECUTORIA"/>
    <n v="1"/>
    <n v="568964"/>
    <n v="568964"/>
    <b v="0"/>
    <s v="MANDAMIENTOS DE PAGO"/>
    <s v="EN PROCESO DE NOTIFICAR MANDAMIENTO"/>
    <s v="VIGENTES (COBRO COACTIVO)"/>
    <s v="PROCESO VIGENTE"/>
    <s v="REPARTO SEGUIRES 10 AL 14 NOV"/>
    <x v="7"/>
  </r>
  <r>
    <s v="ANTIGUO"/>
    <n v="487496"/>
    <n v="9435726"/>
    <s v="PROPIETARIO"/>
    <s v="CC"/>
    <n v="97611658"/>
    <s v="RAMON ANTONIO RODAS OLAYA"/>
    <s v="RAMON ANTONIO RODAS OLAYA"/>
    <s v="Vivo"/>
    <s v="NULL"/>
    <s v="SAN JOSE DEL GUAVIARE_GUAVIARE"/>
    <n v="9211644"/>
    <d v="2014-05-22T00:00:00"/>
    <n v="5479182"/>
    <s v="OWT89"/>
    <d v="2009-01-01T00:00:00"/>
    <s v="MANDAMIENTO DE PAGO_VIGENTE"/>
    <n v="5479182"/>
    <s v="CONDUCTOR"/>
    <s v="CC"/>
    <n v="1120358443"/>
    <s v="DIEGO FERNANDO GALEANO SANCHEZ"/>
    <s v="DIEGO FERNANDO GALEANO SANCHEZ"/>
    <s v="Vivo"/>
    <s v="NULL"/>
    <s v="GRANADA_META"/>
    <m/>
    <m/>
    <m/>
    <m/>
    <m/>
    <s v="2479-2018"/>
    <m/>
    <m/>
    <n v="2479"/>
    <d v="2018-06-28T00:00:00"/>
    <m/>
    <s v="0000013162"/>
    <d v="2018-07-10T00:00:00"/>
    <m/>
    <m/>
    <m/>
    <s v="PROPIETARIO"/>
    <b v="1"/>
    <d v="2020-03-30T00:00:00"/>
    <d v="2021-05-20T00:00:00"/>
    <s v="CONSTANCIA EJECUTORIA"/>
    <m/>
    <m/>
    <s v="8891_2023"/>
    <n v="8891"/>
    <d v="2023-08-10T00:00:00"/>
    <n v="5479182"/>
    <s v="ADRES"/>
    <d v="2024-02-07T00:00:00"/>
    <d v="2023-12-13T00:00:00"/>
    <s v="NOTIFICADO POR PUBLICACION"/>
    <n v="20231220951701"/>
    <d v="2023-08-23T00:00:00"/>
    <m/>
    <m/>
    <m/>
    <m/>
    <m/>
    <m/>
    <m/>
    <m/>
    <s v="97611658_PROP-MANDAMIENTO"/>
    <s v="97611658_PROYECTAR MANDAMIENTO"/>
    <n v="1"/>
    <n v="5479182"/>
    <n v="5479182"/>
    <b v="0"/>
    <s v="MANDAMIENTOS DE PAGO"/>
    <s v="EN PROCESO DE NOTIFICAR MANDAMIENTO"/>
    <s v="VIGENTES (COBRO COACTIVO)"/>
    <s v="PROCESO VIGENTE"/>
    <s v="REPARTO SEGUIRES 10 AL 14 NOV"/>
    <x v="7"/>
  </r>
  <r>
    <s v="ANTIGUO"/>
    <n v="782623"/>
    <n v="14623786"/>
    <s v="PROPIETARIO"/>
    <s v="CC"/>
    <n v="1099370822"/>
    <s v="CARLOS IVAN JAIMES PEREZ"/>
    <s v="CARLOS IVAN JAIMES PEREZ"/>
    <s v="Vivo"/>
    <s v="NULL"/>
    <s v="VILLA DEL ROSARIO_NORTE DE SANTANDER"/>
    <n v="11192570"/>
    <d v="2018-05-18T00:00:00"/>
    <n v="411600"/>
    <s v="VGQ48D"/>
    <d v="2017-11-25T00:00:00"/>
    <s v="MANDAMIENTO DE PAGO_VIGENTE"/>
    <n v="411600"/>
    <s v="CONDUCTOR"/>
    <s v="CC"/>
    <n v="1099370822"/>
    <s v="CARLOS IVAN JAIMES PEREZ"/>
    <s v="CARLOS IVAN JAIMES PEREZ"/>
    <s v="Vivo"/>
    <s v="NULL"/>
    <s v="VILLA DEL ROSARIO_NORTE DE SANTANDER"/>
    <s v="S11910050719045119I000002905500"/>
    <d v="2019-07-10T00:00:00"/>
    <m/>
    <m/>
    <m/>
    <s v="24790-2019"/>
    <m/>
    <m/>
    <n v="24790"/>
    <d v="2019-09-10T00:00:00"/>
    <n v="4116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979_2023"/>
    <n v="4979"/>
    <d v="2023-06-29T00:00:00"/>
    <n v="411600"/>
    <s v="ADRES"/>
    <d v="2023-12-22T00:00:00"/>
    <d v="2023-11-23T00:00:00"/>
    <s v="NOTIFICADO POR PUBLICACION"/>
    <n v="20231220851181"/>
    <d v="2023-08-18T00:00:00"/>
    <m/>
    <m/>
    <m/>
    <m/>
    <m/>
    <m/>
    <m/>
    <m/>
    <s v="1099370822_PROP-MANDAMIENTO"/>
    <s v="1099370822_CONSTANCIA EJECUTORIA"/>
    <n v="1"/>
    <n v="411600"/>
    <n v="411600"/>
    <b v="0"/>
    <s v="MANDAMIENTOS DE PAGO"/>
    <s v="EN PROCESO DE NOTIFICAR MANDAMIENTO"/>
    <s v="VIGENTES (COBRO COACTIVO)"/>
    <s v="PROCESO VIGENTE"/>
    <s v="REPARTO SEGUIRES 10 AL 14 NOV"/>
    <x v="7"/>
  </r>
  <r>
    <s v="ANTIGUO"/>
    <n v="801737"/>
    <n v="14672314"/>
    <s v="PROPIETARIO"/>
    <s v="CC"/>
    <n v="1100683837"/>
    <s v="JOSE MIGUEL ARROYO OSORIO"/>
    <s v="JOSE MIGUEL ARROYO OSORIO"/>
    <s v="Vivo"/>
    <s v="NULL"/>
    <s v="SAMPUES_SUCRE"/>
    <n v="11229362"/>
    <d v="2018-06-27T00:00:00"/>
    <n v="802375"/>
    <s v="LHH46D"/>
    <d v="2017-09-25T00:00:00"/>
    <s v="MANDAMIENTO DE PAGO_VIGENTE"/>
    <n v="802375"/>
    <s v="CONDUCTOR"/>
    <s v="CC"/>
    <n v="1100689552"/>
    <s v="JULIO GUILLERMO ARROYO OSORIO"/>
    <s v="JULIO GUILLERMO ARROYO OSORIO"/>
    <s v="Vivo"/>
    <s v="NULL"/>
    <s v="SAMPUES_SUCRE"/>
    <s v="S11910050719045119I000002905500"/>
    <d v="2019-07-10T00:00:00"/>
    <m/>
    <m/>
    <m/>
    <s v="24792-2019"/>
    <m/>
    <m/>
    <n v="24792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892_2023"/>
    <n v="8892"/>
    <d v="2023-08-10T00:00:00"/>
    <n v="802375"/>
    <s v="ADRES"/>
    <d v="2023-12-22T00:00:00"/>
    <d v="2023-11-30T00:00:00"/>
    <s v="NOTIFICADO POR PUBLICACION"/>
    <n v="20231220951711"/>
    <d v="2023-08-23T00:00:00"/>
    <m/>
    <m/>
    <m/>
    <m/>
    <m/>
    <m/>
    <m/>
    <m/>
    <s v="1100683837_PROP-MANDAMIENTO"/>
    <s v="1100683837_CONSTANCIA EJECUTORIA"/>
    <n v="1"/>
    <n v="802375"/>
    <n v="802375"/>
    <b v="0"/>
    <s v="MANDAMIENTOS DE PAGO"/>
    <s v="EN PROCESO DE NOTIFICAR MANDAMIENTO"/>
    <s v="VIGENTES (COBRO COACTIVO)"/>
    <s v="PROCESO VIGENTE"/>
    <s v="REPARTO SEGUIRES 10 AL 14 NOV"/>
    <x v="7"/>
  </r>
  <r>
    <s v="ANTIGUO"/>
    <n v="785813"/>
    <n v="14640186"/>
    <s v="PROPIETARIO"/>
    <s v="CC"/>
    <n v="1100687649"/>
    <s v="WILLIAM ALBERTO ROMERO ANAYA"/>
    <s v="WILLIAM ALBERTO ROMERO ANAYA"/>
    <s v="Vivo"/>
    <s v="NULL"/>
    <s v="MONTERIA_CORDOBA"/>
    <n v="11208790"/>
    <d v="2018-05-18T00:00:00"/>
    <n v="260502"/>
    <s v="SYF53C"/>
    <d v="2017-11-10T00:00:00"/>
    <s v="MANDAMIENTO DE PAGO_VIGENTE"/>
    <n v="260502"/>
    <s v="CONDUCTOR"/>
    <s v="CE"/>
    <n v="22084475"/>
    <s v="JOSE LUIS DUGARTE GONZALEZ"/>
    <s v="   "/>
    <s v="No encontrado en RNEC"/>
    <s v="NULL"/>
    <s v="MONTERIA_CORDOBA"/>
    <s v="S11910050719045119I000002905500"/>
    <d v="2019-07-10T00:00:00"/>
    <m/>
    <m/>
    <m/>
    <s v="24795-2019"/>
    <m/>
    <m/>
    <n v="24795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81_2023"/>
    <n v="4981"/>
    <d v="2023-06-29T00:00:00"/>
    <n v="260502"/>
    <s v="ADRES"/>
    <d v="2023-12-22T00:00:00"/>
    <d v="2023-11-23T00:00:00"/>
    <s v="NOTIFICADO POR PUBLICACION"/>
    <n v="20231220851201"/>
    <d v="2023-08-18T00:00:00"/>
    <m/>
    <m/>
    <m/>
    <m/>
    <m/>
    <m/>
    <m/>
    <m/>
    <s v="1100687649_PROP-MANDAMIENTO"/>
    <s v="1100687649_CONSTANCIA EJECUTORIA"/>
    <n v="1"/>
    <n v="260502"/>
    <n v="260502"/>
    <b v="0"/>
    <s v="MANDAMIENTOS DE PAGO"/>
    <s v="EN PROCESO DE NOTIFICAR MANDAMIENTO"/>
    <s v="VIGENTES (COBRO COACTIVO)"/>
    <s v="PROCESO VIGENTE"/>
    <s v="REPARTO SEGUIRES 10 AL 14 NOV"/>
    <x v="7"/>
  </r>
  <r>
    <s v="ANTIGUO"/>
    <n v="754892"/>
    <n v="14386806"/>
    <s v="PROPIETARIO"/>
    <s v="CC"/>
    <n v="50978029"/>
    <s v="DEICY ESTHER VILLADIEGO DIAZ"/>
    <s v="DEICY ESTHER VILLADIEGO DIAZ"/>
    <s v="Vivo"/>
    <s v="NULL"/>
    <s v="PLANETA RICA_CORDOBA"/>
    <n v="10448360"/>
    <d v="2017-10-30T00:00:00"/>
    <n v="235154"/>
    <s v="JNZ26D"/>
    <d v="2016-11-22T00:00:00"/>
    <s v="MANDAMIENTO DE PAGO_VIGENTE"/>
    <n v="235154"/>
    <s v="CONDUCTOR"/>
    <s v="CC"/>
    <n v="1007849135"/>
    <s v="OMAR DAVID VILLADIEGO MONTES"/>
    <s v="OMAR DAVID VILLADIEGO MONTES"/>
    <s v="Vivo"/>
    <s v="NULL"/>
    <s v="PLANETA RICA_CORDOBA"/>
    <s v="S11910101219103504I000003614200"/>
    <d v="2019-12-10T00:00:00"/>
    <m/>
    <m/>
    <m/>
    <s v="248-2020"/>
    <m/>
    <m/>
    <n v="248"/>
    <d v="2020-01-31T00:00:00"/>
    <m/>
    <s v="S11910030320114836I000003968900"/>
    <d v="2020-03-03T00:00:00"/>
    <m/>
    <m/>
    <m/>
    <s v="PROPIETARIO"/>
    <b v="1"/>
    <d v="2022-04-08T00:00:00"/>
    <d v="2022-04-27T00:00:00"/>
    <s v="CONSTANCIA EJECUTORIA"/>
    <m/>
    <m/>
    <s v="8895_2023"/>
    <n v="8895"/>
    <d v="2023-08-10T00:00:00"/>
    <n v="235154"/>
    <s v="ADRES"/>
    <d v="2024-07-05T00:00:00"/>
    <d v="2024-05-30T00:00:00"/>
    <s v="NOTIFICADO POR PUBLICACION"/>
    <n v="20231220951741"/>
    <d v="2023-08-23T00:00:00"/>
    <m/>
    <m/>
    <m/>
    <m/>
    <m/>
    <m/>
    <m/>
    <m/>
    <s v="50978029_PROP-MANDAMIENTO"/>
    <s v="50978029_CONSTANCIA EJECUTORIA"/>
    <n v="1"/>
    <n v="235154"/>
    <n v="235154"/>
    <b v="0"/>
    <s v="MANDAMIENTOS DE PAGO"/>
    <s v="EN PROCESO DE NOTIFICAR MANDAMIENTO"/>
    <s v="VIGENTES (COBRO COACTIVO)"/>
    <s v="PROCESO VIGENTE"/>
    <s v="REPARTO SEGUIRES 10 AL 14 NOV"/>
    <x v="7"/>
  </r>
  <r>
    <s v="ANTIGUO"/>
    <n v="801744"/>
    <n v="14672330"/>
    <s v="PROPIETARIO"/>
    <s v="CC"/>
    <n v="1102804265"/>
    <s v="PATRICIA ESTHER VITOLA MENDEZ"/>
    <s v="PATRICIA ESTHER VITOLA MENDEZ"/>
    <s v="Vivo"/>
    <s v="NULL"/>
    <s v="SINCELEJO_SUCRE"/>
    <n v="11229378"/>
    <d v="2018-06-27T00:00:00"/>
    <n v="483325"/>
    <s v="DGD17D"/>
    <d v="2017-09-15T00:00:00"/>
    <s v="MANDAMIENTO DE PAGO_VIGENTE"/>
    <n v="483325"/>
    <s v="CONDUCTOR"/>
    <s v="CC"/>
    <n v="92540824"/>
    <s v="JAIME ARTURO ALVAREZ MENDEZ"/>
    <s v="JAIME ARTURO ALVAREZ MENDEZ"/>
    <s v="Vivo"/>
    <s v="NULL"/>
    <s v="SINCELEJO_SUCRE"/>
    <s v="S11910050719045119I000002905500"/>
    <d v="2019-07-10T00:00:00"/>
    <m/>
    <m/>
    <m/>
    <s v="24804-2019"/>
    <m/>
    <m/>
    <n v="2480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84_2023"/>
    <n v="4984"/>
    <d v="2023-06-29T00:00:00"/>
    <n v="483325"/>
    <s v="ADRES"/>
    <d v="2023-12-22T00:00:00"/>
    <d v="2023-11-23T00:00:00"/>
    <s v="NOTIFICADO POR PUBLICACION"/>
    <n v="20231220851231"/>
    <d v="2023-08-18T00:00:00"/>
    <m/>
    <m/>
    <m/>
    <m/>
    <m/>
    <m/>
    <m/>
    <m/>
    <s v="1102804265_PROP-MANDAMIENTO"/>
    <s v="1102804265_CONSTANCIA EJECUTORIA"/>
    <n v="1"/>
    <n v="483325"/>
    <n v="483325"/>
    <b v="0"/>
    <s v="MANDAMIENTOS DE PAGO"/>
    <s v="EN PROCESO DE NOTIFICAR MANDAMIENTO"/>
    <s v="VIGENTES (COBRO COACTIVO)"/>
    <s v="PROCESO VIGENTE"/>
    <s v="REPARTO SEGUIRES 10 AL 14 NOV"/>
    <x v="7"/>
  </r>
  <r>
    <s v="ANTIGUO"/>
    <n v="787220"/>
    <n v="14646790"/>
    <s v="PROPIETARIO"/>
    <s v="CC"/>
    <n v="1102811774"/>
    <s v="MILTON JOSE SALON GONZALEZ"/>
    <s v="MILTON JOSE SALON GONZALEZ"/>
    <s v="Vivo"/>
    <s v="NULL"/>
    <s v="SINCELEJO_SUCRE"/>
    <n v="11215349"/>
    <d v="2018-05-18T00:00:00"/>
    <n v="350028"/>
    <s v="PPX54B"/>
    <d v="2017-09-24T00:00:00"/>
    <s v="MANDAMIENTO DE PAGO_VIGENTE"/>
    <n v="350028"/>
    <s v="CONDUCTOR"/>
    <s v="CC"/>
    <n v="1102855256"/>
    <s v="YOEMIS ANDRES SIERRA FLOREZ"/>
    <s v="YOEIMIS ANDRES SIERRA FLOREZ"/>
    <s v="Vivo"/>
    <s v="NULL"/>
    <s v="SINCELEJO_SUCRE"/>
    <s v="S11910050719045119I000002905500"/>
    <d v="2019-07-10T00:00:00"/>
    <m/>
    <m/>
    <m/>
    <s v="24806-2019"/>
    <m/>
    <m/>
    <n v="2480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85_2023"/>
    <n v="4985"/>
    <d v="2023-06-29T00:00:00"/>
    <n v="350028"/>
    <s v="ADRES"/>
    <d v="2024-02-07T00:00:00"/>
    <d v="2023-12-13T00:00:00"/>
    <s v="NOTIFICADO POR PUBLICACION"/>
    <n v="20231220851241"/>
    <d v="2023-08-18T00:00:00"/>
    <m/>
    <m/>
    <m/>
    <m/>
    <m/>
    <m/>
    <m/>
    <m/>
    <s v="1102811774_PROP-MANDAMIENTO"/>
    <s v="1102811774_CONSTANCIA EJECUTORIA"/>
    <n v="1"/>
    <n v="350028"/>
    <n v="350028"/>
    <b v="0"/>
    <s v="MANDAMIENTOS DE PAGO"/>
    <s v="EN PROCESO DE NOTIFICAR MANDAMIENTO"/>
    <s v="VIGENTES (COBRO COACTIVO)"/>
    <s v="PROCESO VIGENTE"/>
    <s v="REPARTO SEGUIRES 10 AL 14 NOV"/>
    <x v="7"/>
  </r>
  <r>
    <s v="ANTIGUO"/>
    <n v="786337"/>
    <n v="14642457"/>
    <s v="PROPIETARIO"/>
    <s v="CC"/>
    <n v="1102815052"/>
    <s v="GUSTAVO ADOLFO PEREZ MORALES"/>
    <s v="GUSTAVO ADOLFO PEREZ MORALES"/>
    <s v="Vivo"/>
    <s v="NULL"/>
    <s v="SINCELEJO_SUCRE"/>
    <n v="11211052"/>
    <d v="2018-05-18T00:00:00"/>
    <n v="845900"/>
    <s v="BFZ88D"/>
    <d v="2017-06-24T00:00:00"/>
    <s v="MANDAMIENTO DE PAGO_VIGENTE"/>
    <n v="845900"/>
    <s v="CONDUCTOR"/>
    <s v="CC"/>
    <n v="1005604618"/>
    <s v="YAIR ANTONIO BLANCO BUSTAMANTE"/>
    <s v="YAIR ANTONIO BLANCO BUSTAMANTE"/>
    <s v="Vivo"/>
    <s v="NULL"/>
    <s v="SINCELEJO_SUCRE"/>
    <s v="S11910050719045119I000002905500"/>
    <d v="2019-07-10T00:00:00"/>
    <m/>
    <m/>
    <m/>
    <s v="24807-2019"/>
    <m/>
    <m/>
    <n v="24807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986_2023"/>
    <n v="4986"/>
    <d v="2023-06-29T00:00:00"/>
    <n v="845900"/>
    <s v="ADRES"/>
    <d v="2023-12-22T00:00:00"/>
    <d v="2023-11-23T00:00:00"/>
    <s v="NOTIFICADO POR PUBLICACION"/>
    <n v="20231220851251"/>
    <d v="2023-08-18T00:00:00"/>
    <m/>
    <m/>
    <m/>
    <m/>
    <m/>
    <m/>
    <m/>
    <m/>
    <s v="1102815052_PROP-MANDAMIENTO"/>
    <s v="1102815052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7"/>
  </r>
  <r>
    <s v="ANTIGUO"/>
    <n v="786325"/>
    <n v="14642442"/>
    <s v="PROPIETARIO"/>
    <s v="CC"/>
    <n v="1102831482"/>
    <s v="CLAUDIO ARMANDO GUERRERO SIERRA"/>
    <s v="CLAUDIO ARMANDO GUERRERO SIERRA"/>
    <s v="Vivo"/>
    <s v="NULL"/>
    <s v="SINCELEJO_SUCRE"/>
    <n v="11211037"/>
    <d v="2018-05-18T00:00:00"/>
    <n v="845900"/>
    <s v="TEZ83D"/>
    <d v="2017-06-11T00:00:00"/>
    <s v="MANDAMIENTO DE PAGO_VIGENTE"/>
    <n v="845900"/>
    <s v="CONDUCTOR"/>
    <s v="CC"/>
    <n v="92542083"/>
    <s v="FAUSTO  TUIRAN MARTINEZ"/>
    <s v="FAUSTO MIGUEL TUIRAN MARTINEZ"/>
    <s v="Vivo"/>
    <s v="NULL"/>
    <s v="SINCELEJO_SUCRE"/>
    <s v="S11910050719045119I000002905500"/>
    <d v="2019-07-10T00:00:00"/>
    <m/>
    <m/>
    <m/>
    <s v="24810-2019"/>
    <m/>
    <m/>
    <n v="24810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989_2023"/>
    <n v="4989"/>
    <d v="2023-06-29T00:00:00"/>
    <n v="845900"/>
    <s v="ADRES"/>
    <d v="2024-02-07T00:00:00"/>
    <d v="2023-12-13T00:00:00"/>
    <s v="NOTIFICADO POR PUBLICACION"/>
    <n v="20231220851281"/>
    <d v="2023-08-18T00:00:00"/>
    <m/>
    <m/>
    <m/>
    <m/>
    <m/>
    <m/>
    <m/>
    <m/>
    <s v="1102831482_PROP-MANDAMIENTO"/>
    <s v="1102831482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7"/>
  </r>
  <r>
    <s v="ANTIGUO"/>
    <n v="787158"/>
    <n v="14646689"/>
    <s v="PROPIETARIO"/>
    <s v="CC"/>
    <n v="1102845537"/>
    <s v="JULY ANDREA FLOREZ REYES"/>
    <s v="JULY ANDREA FLOREZ REYES"/>
    <s v="Vivo"/>
    <s v="NULL"/>
    <s v="SINCELEJO_SUCRE"/>
    <n v="11215248"/>
    <d v="2018-05-18T00:00:00"/>
    <n v="329774"/>
    <s v="BHX41E"/>
    <d v="2017-10-06T00:00:00"/>
    <s v="MANDAMIENTO DE PAGO_VIGENTE"/>
    <n v="329774"/>
    <s v="CONDUCTOR"/>
    <s v="CC"/>
    <n v="92509029"/>
    <s v="ESTEBAN LUIS BARRIOS RODRIGUEZ"/>
    <s v="ESTEBAN LUIS BARRIOS RODRIGUEZ"/>
    <s v="Vivo"/>
    <s v="NULL"/>
    <s v="SINCELEJO_SUCRE"/>
    <s v="S11910050719045119I000002905500"/>
    <d v="2019-07-10T00:00:00"/>
    <m/>
    <m/>
    <m/>
    <s v="24812-2019"/>
    <m/>
    <m/>
    <n v="2481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91_2023"/>
    <n v="4991"/>
    <d v="2023-06-29T00:00:00"/>
    <n v="329774"/>
    <s v="ADRES"/>
    <d v="2023-12-22T00:00:00"/>
    <d v="2023-11-23T00:00:00"/>
    <s v="NOTIFICADO POR PUBLICACION"/>
    <n v="20231220851301"/>
    <d v="2023-08-18T00:00:00"/>
    <m/>
    <m/>
    <m/>
    <m/>
    <m/>
    <m/>
    <m/>
    <m/>
    <s v="1102845537_PROP-MANDAMIENTO"/>
    <s v="1102845537_CONSTANCIA EJECUTORIA"/>
    <n v="1"/>
    <n v="329774"/>
    <n v="329774"/>
    <b v="0"/>
    <s v="MANDAMIENTOS DE PAGO"/>
    <s v="EN PROCESO DE NOTIFICAR MANDAMIENTO"/>
    <s v="VIGENTES (COBRO COACTIVO)"/>
    <s v="PROCESO VIGENTE"/>
    <s v="REPARTO SEGUIRES 10 AL 14 NOV"/>
    <x v="7"/>
  </r>
  <r>
    <s v="ANTIGUO"/>
    <n v="787217"/>
    <n v="14646787"/>
    <s v="PROPIETARIO"/>
    <s v="CC"/>
    <n v="1102864376"/>
    <s v="IVAN DARIO RODRIGUEZ CASTILLO"/>
    <s v="IVAN DARIO RODRIGUEZ CASTILLO"/>
    <s v="Vivo"/>
    <s v="NULL"/>
    <s v="SINCELEJO_SUCRE"/>
    <n v="11215346"/>
    <d v="2018-05-18T00:00:00"/>
    <n v="423397"/>
    <s v="ULW02D"/>
    <d v="2017-10-03T00:00:00"/>
    <s v="MANDAMIENTO DE PAGO_VIGENTE"/>
    <n v="423397"/>
    <s v="CONDUCTOR"/>
    <s v="CC"/>
    <n v="1102864376"/>
    <s v="IVAN DARIO RODRIGUEZ CASTILLO"/>
    <s v="IVAN DARIO RODRIGUEZ CASTILLO"/>
    <s v="Vivo"/>
    <s v="NULL"/>
    <s v="SINCELEJO_SUCRE"/>
    <s v="S11910050719045119I000002905500"/>
    <d v="2019-07-10T00:00:00"/>
    <m/>
    <m/>
    <m/>
    <s v="24813-2019"/>
    <m/>
    <m/>
    <n v="2481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4992_2023"/>
    <n v="4992"/>
    <d v="2023-06-29T00:00:00"/>
    <n v="423397"/>
    <s v="ADRES"/>
    <d v="2023-12-22T00:00:00"/>
    <d v="2023-11-23T00:00:00"/>
    <s v="NOTIFICADO POR PUBLICACION"/>
    <n v="20231220851311"/>
    <d v="2023-08-18T00:00:00"/>
    <m/>
    <m/>
    <m/>
    <m/>
    <m/>
    <m/>
    <m/>
    <m/>
    <s v="1102864376_PROP-MANDAMIENTO"/>
    <s v="1102864376_CONSTANCIA EJECUTORIA"/>
    <n v="1"/>
    <n v="423397"/>
    <n v="423397"/>
    <b v="0"/>
    <s v="MANDAMIENTOS DE PAGO"/>
    <s v="EN PROCESO DE NOTIFICAR MANDAMIENTO"/>
    <s v="VIGENTES (COBRO COACTIVO)"/>
    <s v="PROCESO VIGENTE"/>
    <s v="REPARTO SEGUIRES 10 AL 14 NOV"/>
    <x v="7"/>
  </r>
  <r>
    <s v="ANTIGUO"/>
    <n v="786439"/>
    <n v="14642639"/>
    <s v="PROPIETARIO"/>
    <s v="CC"/>
    <n v="1102871978"/>
    <s v="STEFFER JHUSET ARROYO SEQUEDA"/>
    <s v="STEFFER JHUSET ARROYO SEQUEDA"/>
    <s v="Vivo"/>
    <s v="NULL"/>
    <s v="SINCELEJO_SUCRE"/>
    <n v="11211234"/>
    <d v="2018-05-18T00:00:00"/>
    <n v="845900"/>
    <s v="BHP62E"/>
    <d v="2017-07-01T00:00:00"/>
    <s v="MANDAMIENTO DE PAGO_VIGENTE"/>
    <n v="845900"/>
    <s v="CONDUCTOR"/>
    <s v="CC"/>
    <n v="1102853463"/>
    <s v="NAISER JAVIER MONTIEL MENDEZ"/>
    <s v="NAISER JAVIER MONTIEL MENDEZ"/>
    <s v="Vivo"/>
    <s v="NULL"/>
    <s v="SINCELEJO_SUCRE"/>
    <s v="S11910050719045119I000002905500"/>
    <d v="2019-07-10T00:00:00"/>
    <m/>
    <m/>
    <m/>
    <s v="24815-2019"/>
    <m/>
    <m/>
    <n v="24815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994_2023"/>
    <n v="4994"/>
    <d v="2023-06-29T00:00:00"/>
    <n v="845900"/>
    <s v="ADRES"/>
    <d v="2024-02-07T00:00:00"/>
    <d v="2023-12-13T00:00:00"/>
    <s v="NOTIFICADO POR PUBLICACION"/>
    <n v="20231220851331"/>
    <d v="2023-08-18T00:00:00"/>
    <m/>
    <m/>
    <m/>
    <m/>
    <m/>
    <m/>
    <m/>
    <m/>
    <s v="1102871978_PROP-MANDAMIENTO"/>
    <s v="1102871978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7"/>
  </r>
  <r>
    <s v="ANTIGUO"/>
    <n v="786400"/>
    <n v="14642576"/>
    <s v="PROPIETARIO"/>
    <s v="CC"/>
    <n v="1102874727"/>
    <s v="RUBEN DARIO DIAZ PEREZ"/>
    <s v="RUBEN DARIO DIAZ PEREZ"/>
    <s v="Vivo"/>
    <s v="NULL"/>
    <s v="SINCELEJO_SUCRE"/>
    <n v="11211171"/>
    <d v="2018-05-18T00:00:00"/>
    <n v="845900"/>
    <s v="BHC28E"/>
    <d v="2017-07-19T00:00:00"/>
    <s v="MANDAMIENTO DE PAGO_VIGENTE"/>
    <n v="845900"/>
    <s v="CONDUCTOR"/>
    <s v="CC"/>
    <n v="92538824"/>
    <s v="JAIME LUIS PEREZ MEDINA"/>
    <s v="JAIME LUIS PEREZ MEDINA"/>
    <s v="Vivo"/>
    <s v="NULL"/>
    <s v="SINCELEJO_SUCRE"/>
    <s v="S11910050719045119I000002905500"/>
    <d v="2019-07-10T00:00:00"/>
    <m/>
    <m/>
    <m/>
    <s v="24816-2019"/>
    <m/>
    <m/>
    <n v="24816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4995_2023"/>
    <n v="4995"/>
    <d v="2023-06-29T00:00:00"/>
    <n v="845900"/>
    <s v="ADRES"/>
    <d v="2023-12-22T00:00:00"/>
    <d v="2023-11-23T00:00:00"/>
    <s v="NOTIFICADO POR PUBLICACION"/>
    <n v="20231220851341"/>
    <d v="2023-08-18T00:00:00"/>
    <m/>
    <m/>
    <m/>
    <m/>
    <m/>
    <m/>
    <m/>
    <m/>
    <s v="1102874727_PROP-MANDAMIENTO"/>
    <s v="1102874727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7"/>
  </r>
  <r>
    <s v="ANTIGUO"/>
    <n v="802521"/>
    <n v="14677491"/>
    <s v="PROPIETARIO"/>
    <s v="CC"/>
    <n v="1104871201"/>
    <s v="MILTON JOSE MONROY ARRIETA"/>
    <s v="MILTON JOSE MONROY ARRIETA"/>
    <s v="Vivo"/>
    <s v="NULL"/>
    <s v="TOLUVIEJO_SUCRE"/>
    <n v="11234487"/>
    <d v="2018-06-27T00:00:00"/>
    <n v="287869"/>
    <s v="QRJ60D"/>
    <d v="2017-12-19T00:00:00"/>
    <s v="MANDAMIENTO DE PAGO_VIGENTE"/>
    <n v="287869"/>
    <s v="CONDUCTOR"/>
    <s v="CC"/>
    <n v="72048426"/>
    <s v="LUIS FELIPE LUGO MENCO"/>
    <s v="LUIS FELIPE LUGO MENCO"/>
    <s v="Vivo"/>
    <s v="NULL"/>
    <s v="SOLEDAD_ATLANTICO"/>
    <s v="S11910050719045119I000002905500"/>
    <d v="2019-07-10T00:00:00"/>
    <m/>
    <m/>
    <m/>
    <s v="24824-2019"/>
    <m/>
    <m/>
    <n v="24824"/>
    <d v="2019-09-10T00:00:00"/>
    <m/>
    <s v="S11910260919100950I000003262400"/>
    <d v="2019-09-26T00:00:00"/>
    <m/>
    <m/>
    <m/>
    <s v="PROPIETARIO"/>
    <b v="1"/>
    <d v="2020-03-04T00:00:00"/>
    <d v="2020-03-19T00:00:00"/>
    <s v="CONSTANCIA EJECUTORIA"/>
    <m/>
    <m/>
    <s v="4999_2023"/>
    <n v="4999"/>
    <d v="2023-06-29T00:00:00"/>
    <n v="287869"/>
    <s v="ADRES"/>
    <d v="2023-12-22T00:00:00"/>
    <d v="2023-11-23T00:00:00"/>
    <s v="NOTIFICADO POR PUBLICACION"/>
    <n v="20231220851381"/>
    <d v="2023-08-18T00:00:00"/>
    <m/>
    <m/>
    <m/>
    <m/>
    <m/>
    <m/>
    <m/>
    <m/>
    <s v="1104871201_PROP-MANDAMIENTO"/>
    <s v="1104871201_CONSTANCIA EJECUTORIA"/>
    <n v="1"/>
    <n v="287869"/>
    <n v="287869"/>
    <b v="0"/>
    <s v="MANDAMIENTOS DE PAGO"/>
    <s v="EN PROCESO DE NOTIFICAR MANDAMIENTO"/>
    <s v="VIGENTES (COBRO COACTIVO)"/>
    <s v="PROCESO VIGENTE"/>
    <s v="REPARTO SEGUIRES 10 AL 14 NOV"/>
    <x v="7"/>
  </r>
  <r>
    <s v="ANTIGUO"/>
    <n v="801497"/>
    <n v="14670052"/>
    <s v="PROPIETARIO"/>
    <s v="CC"/>
    <n v="1105684216"/>
    <s v="BIBIANA LISETH PULECIO VARGAS"/>
    <s v="BIBIANA LISETH PULECIO VARGAS"/>
    <s v="Vivo"/>
    <s v="NULL"/>
    <s v="ESPINAL_TOLIMA"/>
    <n v="11227128"/>
    <d v="2018-06-27T00:00:00"/>
    <n v="656991"/>
    <s v="FRA71D"/>
    <d v="2017-10-11T00:00:00"/>
    <s v="MANDAMIENTO DE PAGO_VIGENTE"/>
    <n v="656991"/>
    <s v="CONDUCTOR"/>
    <s v="CC"/>
    <n v="1105674998"/>
    <s v="RICARDO ANDRES PULECIO VARGAS"/>
    <s v="RICARDO ANDRES PULECIO VARGAS"/>
    <s v="Vivo"/>
    <s v="NULL"/>
    <s v="ESPINAL_TOLIMA"/>
    <s v="S11910050719045119I000002905500"/>
    <d v="2019-07-10T00:00:00"/>
    <m/>
    <m/>
    <m/>
    <s v="24825-2019"/>
    <m/>
    <m/>
    <n v="24825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000_2023"/>
    <n v="5000"/>
    <d v="2023-06-29T00:00:00"/>
    <n v="656991"/>
    <s v="ADRES"/>
    <d v="2024-02-07T00:00:00"/>
    <d v="2023-12-13T00:00:00"/>
    <s v="NOTIFICADO POR PUBLICACION"/>
    <n v="20231220851391"/>
    <d v="2023-08-18T00:00:00"/>
    <m/>
    <m/>
    <m/>
    <m/>
    <m/>
    <m/>
    <m/>
    <m/>
    <s v="1105684216_PROP-MANDAMIENTO"/>
    <s v="1105684216_CONSTANCIA EJECUTORIA"/>
    <n v="1"/>
    <n v="656991"/>
    <n v="656991"/>
    <b v="0"/>
    <s v="MANDAMIENTOS DE PAGO"/>
    <s v="EN PROCESO DE NOTIFICAR MANDAMIENTO"/>
    <s v="VIGENTES (COBRO COACTIVO)"/>
    <s v="PROCESO VIGENTE"/>
    <s v="REPARTO SEGUIRES 10 AL 14 NOV"/>
    <x v="7"/>
  </r>
  <r>
    <s v="ANTIGUO"/>
    <n v="805794"/>
    <n v="14704175"/>
    <s v="PROPIETARIO"/>
    <s v="CC"/>
    <n v="1106713761"/>
    <s v="DAVID LEONARDO RUBIO RODRIGUEZ"/>
    <s v="DAVID LEONARDO RUBIO RODRIGUEZ"/>
    <s v="Vivo"/>
    <s v="NULL"/>
    <s v="ALVARADO_TOLIMA"/>
    <n v="11123236"/>
    <d v="2018-06-27T00:00:00"/>
    <n v="553696"/>
    <s v="WBR99D"/>
    <d v="2017-08-12T00:00:00"/>
    <s v="MANDAMIENTO DE PAGO_VIGENTE"/>
    <n v="553696"/>
    <s v="CONDUCTOR"/>
    <s v="CC"/>
    <n v="1007646977"/>
    <s v="DIEGO ALEXANDER ARIZA LOMBANA"/>
    <s v="DIEGO ALEXANDER ARIZA LOMBANA"/>
    <s v="Vivo"/>
    <s v="NULL"/>
    <s v="ALVARADO_TOLIMA"/>
    <s v="S11910050719045119I000002905500"/>
    <d v="2019-07-10T00:00:00"/>
    <m/>
    <m/>
    <m/>
    <s v="24827-2019"/>
    <m/>
    <m/>
    <n v="24827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896_2023"/>
    <n v="8896"/>
    <d v="2023-08-10T00:00:00"/>
    <n v="553696"/>
    <s v="ADRES"/>
    <d v="2024-02-07T00:00:00"/>
    <d v="2023-12-13T00:00:00"/>
    <s v="NOTIFICADO POR PUBLICACION"/>
    <n v="20231220951751"/>
    <d v="2023-08-23T00:00:00"/>
    <m/>
    <m/>
    <m/>
    <m/>
    <m/>
    <m/>
    <m/>
    <m/>
    <s v="1106713761_PROP-MANDAMIENTO"/>
    <s v="1106713761_CONSTANCIA EJECUTORIA"/>
    <n v="1"/>
    <n v="553696"/>
    <n v="553696"/>
    <b v="0"/>
    <s v="MANDAMIENTOS DE PAGO"/>
    <s v="EN PROCESO DE NOTIFICAR MANDAMIENTO"/>
    <s v="VIGENTES (COBRO COACTIVO)"/>
    <s v="PROCESO VIGENTE"/>
    <s v="REPARTO SEGUIRES 10 AL 14 NOV"/>
    <x v="7"/>
  </r>
  <r>
    <s v="ANTIGUO"/>
    <n v="787289"/>
    <n v="14647401"/>
    <s v="PROPIETARIO"/>
    <s v="CC"/>
    <n v="1110530385"/>
    <s v="DIEGO FERNANDO CALLEJAS REINA"/>
    <s v="DIEGO FERNANDO CALLEJAS REINA"/>
    <s v="Vivo"/>
    <s v="NULL"/>
    <s v="IBAGUE_TOLIMA"/>
    <n v="11215957"/>
    <d v="2018-05-18T00:00:00"/>
    <n v="372100"/>
    <s v="HAT17E"/>
    <d v="2017-10-31T00:00:00"/>
    <s v="MANDAMIENTO DE PAGO_VIGENTE"/>
    <n v="372100"/>
    <s v="CONDUCTOR"/>
    <s v="CC"/>
    <n v="1110530385"/>
    <s v="DIEGO FERNANDO CALLEJAS REINA"/>
    <s v="DIEGO FERNANDO CALLEJAS REINA"/>
    <s v="Vivo"/>
    <s v="NULL"/>
    <s v="IBAGUE_TOLIMA"/>
    <s v="S11910050719045119I000002905500"/>
    <d v="2019-07-10T00:00:00"/>
    <m/>
    <m/>
    <m/>
    <s v="24834-2019"/>
    <m/>
    <m/>
    <n v="2483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06_2023"/>
    <n v="5006"/>
    <d v="2023-06-29T00:00:00"/>
    <n v="372100"/>
    <s v="ADRES"/>
    <d v="2023-12-22T00:00:00"/>
    <d v="2023-11-23T00:00:00"/>
    <s v="NOTIFICADO POR PUBLICACION"/>
    <n v="20231220851451"/>
    <d v="2023-08-18T00:00:00"/>
    <m/>
    <m/>
    <m/>
    <m/>
    <m/>
    <m/>
    <m/>
    <m/>
    <s v="1110530385_PROP-MANDAMIENTO"/>
    <s v="1110530385_CONSTANCIA EJECUTORIA"/>
    <n v="1"/>
    <n v="372100"/>
    <n v="372100"/>
    <b v="0"/>
    <s v="MANDAMIENTOS DE PAGO"/>
    <s v="EN PROCESO DE NOTIFICAR MANDAMIENTO"/>
    <s v="VIGENTES (COBRO COACTIVO)"/>
    <s v="PROCESO VIGENTE"/>
    <s v="REPARTO SEGUIRES 10 AL 14 NOV"/>
    <x v="7"/>
  </r>
  <r>
    <s v="ANTIGUO"/>
    <n v="801379"/>
    <n v="14669690"/>
    <s v="PROPIETARIO"/>
    <s v="CC"/>
    <n v="1111796569"/>
    <s v="LEONARDO JOSE PALENCIA PASTRANA"/>
    <s v="LEONARDO JOSE PALENCIA PASTRANA"/>
    <s v="Vivo"/>
    <s v="NULL"/>
    <s v="BUENAVENTURA_VALLE DEL CAUCA"/>
    <n v="11226769"/>
    <d v="2018-06-27T00:00:00"/>
    <n v="337998"/>
    <s v="CMH85E"/>
    <d v="2017-07-23T00:00:00"/>
    <s v="MANDAMIENTO DE PAGO_VIGENTE"/>
    <n v="337998"/>
    <s v="CONDUCTOR"/>
    <s v="CC"/>
    <n v="1111796569"/>
    <s v="LEONARDO JOSE PALENCIA PASTRANA"/>
    <s v="LEONARDO JOSE PALENCIA PASTRANA"/>
    <s v="Vivo"/>
    <s v="NULL"/>
    <s v="BUENAVENTURA_VALLE DEL CAUCA"/>
    <s v="S11910050719045119I000002905500"/>
    <d v="2019-07-10T00:00:00"/>
    <m/>
    <m/>
    <m/>
    <s v="24841-2019"/>
    <m/>
    <m/>
    <n v="24841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011_2023"/>
    <n v="5011"/>
    <d v="2023-06-29T00:00:00"/>
    <n v="337998"/>
    <s v="ADRES"/>
    <d v="2024-04-08T00:00:00"/>
    <d v="2024-03-20T00:00:00"/>
    <s v="NOTIFICADO POR PUBLICACION"/>
    <n v="20231220851501"/>
    <d v="2023-08-18T00:00:00"/>
    <m/>
    <m/>
    <m/>
    <m/>
    <m/>
    <m/>
    <m/>
    <m/>
    <s v="1111796569_PROP-MANDAMIENTO"/>
    <s v="1111796569_CONSTANCIA EJECUTORIA"/>
    <n v="1"/>
    <n v="337998"/>
    <n v="337998"/>
    <b v="0"/>
    <s v="MANDAMIENTOS DE PAGO"/>
    <s v="EN PROCESO DE NOTIFICAR MANDAMIENTO"/>
    <s v="VIGENTES (COBRO COACTIVO)"/>
    <s v="PROCESO VIGENTE"/>
    <s v="REPARTO SEGUIRES 10 AL 14 NOV"/>
    <x v="7"/>
  </r>
  <r>
    <s v="ANTIGUO"/>
    <n v="790516"/>
    <n v="14619967"/>
    <s v="PROPIETARIO"/>
    <s v="CC"/>
    <n v="1112038939"/>
    <s v="YEISON ANDRES HIDALGO PALOMINO"/>
    <s v="YEISON ANDRES HIDALGO PALOMINO"/>
    <s v="Vivo"/>
    <s v="NULL"/>
    <s v="CANDELARIA_VALLE DEL CAUCA"/>
    <n v="10449038"/>
    <d v="2018-05-18T00:00:00"/>
    <n v="320997"/>
    <s v="UQR13D"/>
    <d v="2016-06-26T00:00:00"/>
    <s v="MANDAMIENTO DE PAGO_VIGENTE"/>
    <n v="320997"/>
    <s v="CONDUCTOR"/>
    <s v="CC"/>
    <n v="1112038939"/>
    <s v="YEISON ANDRES HIDALGO PALOMINO"/>
    <s v="YEISON ANDRES HIDALGO PALOMINO"/>
    <s v="Vivo"/>
    <s v="NULL"/>
    <s v="CALI_VALLE DEL CAUCA"/>
    <s v="S11910050719045119I000002905500"/>
    <d v="2019-07-10T00:00:00"/>
    <m/>
    <m/>
    <m/>
    <s v="24843-2019"/>
    <m/>
    <m/>
    <n v="2484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13_2023"/>
    <n v="5013"/>
    <d v="2023-06-29T00:00:00"/>
    <n v="320997"/>
    <s v="ADRES"/>
    <d v="2023-12-22T00:00:00"/>
    <d v="2023-11-23T00:00:00"/>
    <s v="NOTIFICADO POR PUBLICACION"/>
    <n v="20231220851521"/>
    <d v="2023-08-18T00:00:00"/>
    <m/>
    <m/>
    <m/>
    <m/>
    <m/>
    <m/>
    <m/>
    <m/>
    <s v="1112038939_PROP-MANDAMIENTO"/>
    <s v="1112038939_CONSTANCIA EJECUTORIA"/>
    <n v="1"/>
    <n v="320997"/>
    <n v="320997"/>
    <b v="0"/>
    <s v="MANDAMIENTOS DE PAGO"/>
    <s v="EN PROCESO DE NOTIFICAR MANDAMIENTO"/>
    <s v="VIGENTES (COBRO COACTIVO)"/>
    <s v="PROCESO VIGENTE"/>
    <s v="REPARTO SEGUIRES 10 AL 14 NOV"/>
    <x v="7"/>
  </r>
  <r>
    <s v="ANTIGUO"/>
    <n v="801692"/>
    <n v="14672180"/>
    <s v="PROPIETARIO"/>
    <s v="CC"/>
    <n v="1112465757"/>
    <s v="VICTOR ELDAI PULIDO RUANO"/>
    <s v="VICTOR ELDAI PULIDO RUANO"/>
    <s v="Vivo"/>
    <s v="NULL"/>
    <s v="CALI_VALLE DEL CAUCA"/>
    <n v="11229228"/>
    <d v="2018-06-27T00:00:00"/>
    <n v="833567"/>
    <s v="DFJ56D"/>
    <d v="2017-12-01T00:00:00"/>
    <s v="MANDAMIENTO DE PAGO_VIGENTE"/>
    <n v="833567"/>
    <s v="CONDUCTOR"/>
    <s v="CC"/>
    <n v="1112465757"/>
    <s v="VICTOR ELDAI PULIDO RUANO"/>
    <s v="VICTOR ELDAI PULIDO RUANO"/>
    <s v="Vivo"/>
    <s v="NULL"/>
    <s v="CALI_VALLE DEL CAUCA"/>
    <s v="S11910050719045119I000002905500"/>
    <d v="2019-07-10T00:00:00"/>
    <m/>
    <m/>
    <m/>
    <s v="24848-2019"/>
    <m/>
    <m/>
    <n v="2484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16_2023"/>
    <n v="5016"/>
    <d v="2023-06-29T00:00:00"/>
    <n v="833567"/>
    <s v="ADRES"/>
    <d v="2023-12-22T00:00:00"/>
    <d v="2023-11-23T00:00:00"/>
    <s v="NOTIFICADO POR PUBLICACION"/>
    <n v="20231220851551"/>
    <d v="2023-08-18T00:00:00"/>
    <m/>
    <m/>
    <m/>
    <m/>
    <m/>
    <m/>
    <m/>
    <m/>
    <s v="1112465757_PROP-MANDAMIENTO"/>
    <s v="1112465757_CONSTANCIA EJECUTORIA"/>
    <n v="1"/>
    <n v="833567"/>
    <n v="833567"/>
    <b v="0"/>
    <s v="MANDAMIENTOS DE PAGO"/>
    <s v="EN PROCESO DE NOTIFICAR MANDAMIENTO"/>
    <s v="VIGENTES (COBRO COACTIVO)"/>
    <s v="PROCESO VIGENTE"/>
    <s v="REPARTO SEGUIRES 10 AL 14 NOV"/>
    <x v="7"/>
  </r>
  <r>
    <s v="ANTIGUO"/>
    <n v="676845"/>
    <n v="13880441"/>
    <s v="PROPIETARIO"/>
    <s v="CC"/>
    <n v="71226189"/>
    <s v="LEONARDO ANDREY SARRAZOLA GARCIA"/>
    <s v="LEONARDO ANDREY SARRAZOLA GARCIA"/>
    <s v="Vivo"/>
    <s v="NULL"/>
    <s v="BELLO_ANTIOQUIA"/>
    <n v="10389972"/>
    <d v="2017-02-15T00:00:00"/>
    <n v="4175637"/>
    <s v="ZAE34C"/>
    <d v="2016-08-14T00:00:00"/>
    <s v="MANDAMIENTO DE PAGO_VIGENTE"/>
    <n v="4175637"/>
    <s v="CONDUCTOR"/>
    <s v="CC"/>
    <n v="71226189"/>
    <s v="LEONARDO ANDREY SARRAZOLA GARCIA"/>
    <s v="LEONARDO ANDREY SARRAZOLA GARCIA"/>
    <s v="Vivo"/>
    <s v="NULL"/>
    <s v="BELLO_ANTIOQUIA"/>
    <m/>
    <m/>
    <m/>
    <m/>
    <m/>
    <s v="2486-2019"/>
    <m/>
    <m/>
    <n v="2486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09_2023"/>
    <n v="14609"/>
    <d v="2023-09-18T11:21:03"/>
    <n v="4980273"/>
    <s v="ADRES"/>
    <d v="2024-02-07T00:00:00"/>
    <d v="2023-12-13T00:00:00"/>
    <s v="NOTIFICADO POR PUBLICACION"/>
    <n v="20231221247891"/>
    <d v="2023-09-28T00:00:00"/>
    <m/>
    <m/>
    <m/>
    <m/>
    <m/>
    <m/>
    <m/>
    <m/>
    <s v="71226189_PROP-MANDAMIENTO"/>
    <s v="71226189_CONSTANCIA EJECUTORIA"/>
    <n v="2"/>
    <n v="4980273"/>
    <n v="4980273"/>
    <b v="0"/>
    <s v="MANDAMIENTOS DE PAGO"/>
    <s v="EN PROCESO DE NOTIFICAR MANDAMIENTO"/>
    <s v="VIGENTES (COBRO COACTIVO)"/>
    <s v="PROCESO VIGENTE"/>
    <s v="REPARTO SEGUIRES 10 AL 14 NOV"/>
    <x v="7"/>
  </r>
  <r>
    <s v="ANTIGUO"/>
    <n v="732809"/>
    <n v="14227199"/>
    <s v="PROPIETARIO"/>
    <s v="CC"/>
    <n v="71226189"/>
    <s v="LEONARDO ANDREY SARRAZOLA GARCIA"/>
    <s v="LEONARDO ANDREY SARRAZOLA GARCIA"/>
    <s v="Vivo"/>
    <s v="NULL"/>
    <s v="BELLO_ANTIOQUIA"/>
    <n v="10389972"/>
    <d v="2017-07-27T00:00:00"/>
    <n v="804636"/>
    <s v="ZAE34C"/>
    <d v="2016-08-14T00:00:00"/>
    <s v="MANDAMIENTO DE PAGO_VIGENTE"/>
    <n v="804636"/>
    <s v="CONDUCTOR"/>
    <s v="CC"/>
    <n v="71226189"/>
    <s v="LEONARDO ANDREY SARRAZOLA GARCIA"/>
    <s v="LEONARDO ANDREY SARRAZOLA GARCIA"/>
    <s v="Vivo"/>
    <s v="NULL"/>
    <s v="BELLO_ANTIOQUIA"/>
    <m/>
    <m/>
    <m/>
    <m/>
    <m/>
    <s v="2486-2019"/>
    <m/>
    <m/>
    <n v="2486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09_2023"/>
    <n v="14609"/>
    <d v="2023-09-18T11:21:03"/>
    <n v="4980273"/>
    <s v="ADRES"/>
    <d v="2024-02-07T00:00:00"/>
    <d v="2023-12-13T00:00:00"/>
    <s v="NOTIFICADO POR PUBLICACION"/>
    <n v="20231221247891"/>
    <d v="2023-09-28T00:00:00"/>
    <m/>
    <m/>
    <m/>
    <m/>
    <m/>
    <m/>
    <m/>
    <m/>
    <s v="71226189_PROP-MANDAMIENTO"/>
    <s v="71226189_CONSTANCIA EJECUTORIA"/>
    <m/>
    <m/>
    <m/>
    <m/>
    <s v="MANDAMIENTOS DE PAGO"/>
    <s v="EN PROCESO DE NOTIFICAR MANDAMIENTO"/>
    <s v="VIGENTES (COBRO COACTIVO)"/>
    <s v="PROCESO VIGENTE"/>
    <s v="REPARTO SEGUIRES 10 AL 14 NOV"/>
    <x v="7"/>
  </r>
  <r>
    <s v="ANTIGUO"/>
    <n v="804008"/>
    <n v="14690506"/>
    <s v="PROPIETARIO"/>
    <s v="CC"/>
    <n v="1114881412"/>
    <s v="CINDY CARIN COY CRUZ"/>
    <s v="CINDY CARIN COY CRUZ"/>
    <s v="Vivo"/>
    <s v="NULL"/>
    <s v="FLORIDA_VALLE DEL CAUCA"/>
    <n v="11242658"/>
    <d v="2018-06-27T00:00:00"/>
    <n v="336903"/>
    <s v="MVH65D"/>
    <d v="2016-11-05T00:00:00"/>
    <s v="MANDAMIENTO DE PAGO_VIGENTE"/>
    <n v="336903"/>
    <s v="CONDUCTOR"/>
    <s v="CC"/>
    <n v="94318122"/>
    <s v="RUBEN ANTONIO VALENCIA MARIN"/>
    <s v="RUBEN ANTONIO VALENCIA MARIN"/>
    <s v="Vivo"/>
    <s v="NULL"/>
    <s v="CALI_VALLE DEL CAUCA"/>
    <s v="S11910050719045119I000002905500"/>
    <d v="2019-07-10T00:00:00"/>
    <m/>
    <m/>
    <m/>
    <s v="24861-2019"/>
    <m/>
    <m/>
    <n v="24861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26_2023"/>
    <n v="5026"/>
    <d v="2023-06-29T00:00:00"/>
    <n v="336903"/>
    <s v="ADRES"/>
    <d v="2023-12-22T00:00:00"/>
    <d v="2023-11-23T00:00:00"/>
    <s v="NOTIFICADO POR PUBLICACION"/>
    <n v="20231220851651"/>
    <d v="2023-08-18T00:00:00"/>
    <m/>
    <m/>
    <m/>
    <m/>
    <m/>
    <m/>
    <m/>
    <m/>
    <s v="1114881412_PROP-MANDAMIENTO"/>
    <s v="1114881412_CONSTANCIA EJECUTORIA"/>
    <n v="1"/>
    <n v="336903"/>
    <n v="336903"/>
    <b v="0"/>
    <s v="MANDAMIENTOS DE PAGO"/>
    <s v="EN PROCESO DE NOTIFICAR MANDAMIENTO"/>
    <s v="VIGENTES (COBRO COACTIVO)"/>
    <s v="PROCESO VIGENTE"/>
    <s v="REPARTO SEGUIRES 10 AL 14 NOV"/>
    <x v="7"/>
  </r>
  <r>
    <s v="ANTIGUO"/>
    <n v="787334"/>
    <n v="14647511"/>
    <s v="PROPIETARIO"/>
    <s v="CC"/>
    <n v="1117489831"/>
    <s v="JENNIFER  ORTIZ CANO"/>
    <s v="JENNIFER  ORTIZ CANO"/>
    <s v="Vivo"/>
    <s v="NULL"/>
    <s v="FLORENCIA_CAQUETA"/>
    <n v="11216067"/>
    <d v="2018-05-18T00:00:00"/>
    <n v="364228"/>
    <s v="PEO46A"/>
    <d v="2017-09-20T00:00:00"/>
    <s v="MANDAMIENTO DE PAGO_VIGENTE"/>
    <n v="364228"/>
    <s v="CONDUCTOR"/>
    <s v="CC"/>
    <n v="1117490128"/>
    <s v="CRISTIAN NORLEY HURTADO CASTRO"/>
    <s v="CRISTIAN NORLEY HURTADO CASTRO"/>
    <s v="Vivo"/>
    <s v="NULL"/>
    <s v="FLORENCIA_CAQUETA"/>
    <s v="S11910050719045119I000002905500"/>
    <d v="2019-07-10T00:00:00"/>
    <m/>
    <m/>
    <m/>
    <s v="24872-2019"/>
    <m/>
    <m/>
    <n v="24872"/>
    <d v="2019-09-10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01_2023"/>
    <n v="8901"/>
    <d v="2023-08-10T00:00:00"/>
    <n v="364228"/>
    <s v="ADRES"/>
    <d v="2023-12-22T00:00:00"/>
    <d v="2023-11-30T00:00:00"/>
    <s v="NOTIFICADO POR PUBLICACION"/>
    <n v="20231220951801"/>
    <d v="2023-08-23T00:00:00"/>
    <m/>
    <m/>
    <m/>
    <m/>
    <m/>
    <m/>
    <m/>
    <m/>
    <s v="1117489831_PROP-MANDAMIENTO"/>
    <s v="1117489831_CONSTANCIA EJECUTORIA"/>
    <n v="1"/>
    <n v="364228"/>
    <n v="364228"/>
    <b v="0"/>
    <s v="MANDAMIENTOS DE PAGO"/>
    <s v="EN PROCESO DE NOTIFICAR MANDAMIENTO"/>
    <s v="VIGENTES (COBRO COACTIVO)"/>
    <s v="PROCESO VIGENTE"/>
    <s v="REPARTO SEGUIRES 10 AL 14 NOV"/>
    <x v="7"/>
  </r>
  <r>
    <s v="ANTIGUO"/>
    <n v="801155"/>
    <n v="14668237"/>
    <s v="PROPIETARIO"/>
    <s v="CC"/>
    <n v="1117809703"/>
    <s v="MYRIAM DAYANI ARCHIPIZ NAÑEZ"/>
    <s v="MYRIAM DAYANI ARCHIPIZ NAÑEZ"/>
    <s v="Vivo"/>
    <s v="NULL"/>
    <s v="PITALITO_HUILA"/>
    <n v="11225331"/>
    <d v="2018-06-27T00:00:00"/>
    <n v="778850"/>
    <s v="KNK82D"/>
    <d v="2017-11-07T00:00:00"/>
    <s v="MANDAMIENTO DE PAGO_VIGENTE"/>
    <n v="778850"/>
    <s v="CONDUCTOR"/>
    <s v="CC"/>
    <n v="83258128"/>
    <s v="HUGO ALEXANDER FLOREZ QUINTERO"/>
    <s v="HUGO ALEXANDER FLOREZ QUINTERO"/>
    <s v="Vivo"/>
    <s v="NULL"/>
    <s v="PITALITO_HUILA"/>
    <s v="S11910050719045119I000002905500"/>
    <d v="2019-07-10T00:00:00"/>
    <m/>
    <m/>
    <m/>
    <s v="24874-2019"/>
    <m/>
    <m/>
    <n v="2487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32_2023"/>
    <n v="5032"/>
    <d v="2023-06-29T00:00:00"/>
    <n v="778850"/>
    <s v="ADRES"/>
    <d v="2023-12-22T00:00:00"/>
    <d v="2023-11-23T00:00:00"/>
    <s v="NOTIFICADO POR PUBLICACION"/>
    <n v="20231220851711"/>
    <d v="2023-08-18T00:00:00"/>
    <m/>
    <m/>
    <m/>
    <m/>
    <m/>
    <m/>
    <m/>
    <m/>
    <s v="1117809703_PROP-MANDAMIENTO"/>
    <s v="1117809703_CONSTANCIA EJECUTORIA"/>
    <n v="1"/>
    <n v="778850"/>
    <n v="778850"/>
    <b v="0"/>
    <s v="MANDAMIENTOS DE PAGO"/>
    <s v="EN PROCESO DE NOTIFICAR MANDAMIENTO"/>
    <s v="VIGENTES (COBRO COACTIVO)"/>
    <s v="PROCESO VIGENTE"/>
    <s v="REPARTO SEGUIRES 10 AL 14 NOV"/>
    <x v="7"/>
  </r>
  <r>
    <s v="ANTIGUO"/>
    <n v="801211"/>
    <n v="14668411"/>
    <s v="PROPIETARIO"/>
    <s v="CC"/>
    <n v="1118548269"/>
    <s v="ALIRIO  ORTIZ TUMAY"/>
    <s v="ALIRIO  ORTIZ TUMAY"/>
    <s v="Vivo"/>
    <s v="NULL"/>
    <s v="YOPAL_CASANARE"/>
    <n v="11225504"/>
    <d v="2018-06-27T00:00:00"/>
    <n v="312624"/>
    <s v="JOQ29C"/>
    <d v="2017-12-09T00:00:00"/>
    <s v="MANDAMIENTO DE PAGO_VIGENTE"/>
    <n v="312624"/>
    <s v="CONDUCTOR"/>
    <s v="CC"/>
    <n v="74861621"/>
    <s v="ROGER EMIRO NAVARRO FLOREZ"/>
    <s v="ROGER EMIRO NAVARRO FLOREZ"/>
    <s v="Vivo"/>
    <s v="NULL"/>
    <s v="YOPAL_CASANARE"/>
    <s v="S11910050719045119I000002905500"/>
    <d v="2019-07-10T00:00:00"/>
    <m/>
    <m/>
    <m/>
    <s v="24878-2019"/>
    <m/>
    <m/>
    <n v="2487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35_2023"/>
    <n v="5035"/>
    <d v="2023-06-29T00:00:00"/>
    <n v="312624"/>
    <s v="ADRES"/>
    <d v="2023-12-22T00:00:00"/>
    <d v="2023-11-23T00:00:00"/>
    <s v="NOTIFICADO POR PUBLICACION"/>
    <n v="20231220851741"/>
    <d v="2023-08-18T00:00:00"/>
    <m/>
    <m/>
    <m/>
    <m/>
    <m/>
    <m/>
    <m/>
    <m/>
    <s v="1118548269_PROP-MANDAMIENTO"/>
    <s v="1118548269_CONSTANCIA EJECUTORIA"/>
    <n v="1"/>
    <n v="312624"/>
    <n v="312624"/>
    <b v="0"/>
    <s v="MANDAMIENTOS DE PAGO"/>
    <s v="EN PROCESO DE NOTIFICAR MANDAMIENTO"/>
    <s v="VIGENTES (COBRO COACTIVO)"/>
    <s v="PROCESO VIGENTE"/>
    <s v="REPARTO SEGUIRES 10 AL 14 NOV"/>
    <x v="7"/>
  </r>
  <r>
    <s v="ANTIGUO"/>
    <n v="783870"/>
    <n v="14631260"/>
    <s v="PROPIETARIO"/>
    <s v="CC"/>
    <n v="1118829033"/>
    <s v="PAOLA ROSA DIAZ LINARES"/>
    <s v="PAOLA ROSA DIAZ LINARES"/>
    <s v="Vivo"/>
    <s v="NULL"/>
    <s v="VALLEDUPAR_CESAR"/>
    <n v="11199960"/>
    <d v="2018-05-18T00:00:00"/>
    <n v="420414"/>
    <s v="UFR49C"/>
    <d v="2017-09-30T00:00:00"/>
    <s v="MANDAMIENTO DE PAGO_VIGENTE"/>
    <n v="420414"/>
    <s v="CONDUCTOR"/>
    <s v="CC"/>
    <n v="77181491"/>
    <s v="JAMES ENRIQUE ZEQUEDA ROMERO"/>
    <s v="JAMES ENRIQUE ZEQUEDA ROMERO"/>
    <s v="Vivo"/>
    <s v="NULL"/>
    <s v="VALLEDUPAR_CESAR"/>
    <s v="S11910050719045119I000002905500"/>
    <d v="2019-07-10T00:00:00"/>
    <m/>
    <m/>
    <m/>
    <s v="24881-2019"/>
    <m/>
    <m/>
    <n v="24881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38_2023"/>
    <n v="5038"/>
    <d v="2023-06-29T00:00:00"/>
    <n v="420414"/>
    <s v="ADRES"/>
    <d v="2023-12-22T00:00:00"/>
    <d v="2023-11-23T00:00:00"/>
    <s v="NOTIFICADO POR PUBLICACION"/>
    <n v="20231220851771"/>
    <d v="2023-08-18T00:00:00"/>
    <m/>
    <m/>
    <m/>
    <m/>
    <m/>
    <m/>
    <m/>
    <m/>
    <s v="1118829033_PROP-MANDAMIENTO"/>
    <s v="1118829033_CONSTANCIA EJECUTORIA"/>
    <n v="1"/>
    <n v="420414"/>
    <n v="420414"/>
    <b v="0"/>
    <s v="MANDAMIENTOS DE PAGO"/>
    <s v="EN PROCESO DE NOTIFICAR MANDAMIENTO"/>
    <s v="VIGENTES (COBRO COACTIVO)"/>
    <s v="PROCESO VIGENTE"/>
    <s v="REPARTO SEGUIRES 10 AL 14 NOV"/>
    <x v="7"/>
  </r>
  <r>
    <s v="ANTIGUO"/>
    <n v="801791"/>
    <n v="14672595"/>
    <s v="PROPIETARIO"/>
    <s v="CC"/>
    <n v="1120740021"/>
    <s v="ANDREINA PAOLA TORRES SOLANO"/>
    <s v="ANDREINA PAOLA TORRES SOLANO"/>
    <s v="Vivo"/>
    <s v="NULL"/>
    <s v="VALLEDUPAR_CESAR"/>
    <n v="11229641"/>
    <d v="2018-06-27T00:00:00"/>
    <n v="767588"/>
    <s v="UTD68D"/>
    <d v="2017-12-23T00:00:00"/>
    <s v="MANDAMIENTO DE PAGO_VIGENTE"/>
    <n v="767588"/>
    <s v="CONDUCTOR"/>
    <s v="CC"/>
    <n v="1006817385"/>
    <s v="CARMEN ELENA MORON UCROS"/>
    <s v="CARMEN ELENA MORON UCROS"/>
    <s v="Vivo"/>
    <s v="NULL"/>
    <s v="BARRANCAS_LA GUAJIRA"/>
    <s v="S11910050719045119I000002905500"/>
    <d v="2019-07-10T00:00:00"/>
    <m/>
    <m/>
    <m/>
    <s v="24884-2019"/>
    <m/>
    <m/>
    <n v="24884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040_2023"/>
    <n v="5040"/>
    <d v="2023-06-29T00:00:00"/>
    <n v="767588"/>
    <s v="ADRES"/>
    <d v="2023-12-22T00:00:00"/>
    <d v="2023-11-23T00:00:00"/>
    <s v="NOTIFICADO POR PUBLICACION"/>
    <n v="20231220851791"/>
    <d v="2023-08-18T00:00:00"/>
    <m/>
    <m/>
    <m/>
    <m/>
    <m/>
    <m/>
    <m/>
    <m/>
    <s v="1120740021_PROP-MANDAMIENTO"/>
    <s v="1120740021_CONSTANCIA EJECUTORIA"/>
    <n v="1"/>
    <n v="767588"/>
    <n v="767588"/>
    <b v="0"/>
    <s v="MANDAMIENTOS DE PAGO"/>
    <s v="EN PROCESO DE NOTIFICAR MANDAMIENTO"/>
    <s v="VIGENTES (COBRO COACTIVO)"/>
    <s v="PROCESO VIGENTE"/>
    <s v="REPARTO SEGUIRES 10 AL 14 NOV"/>
    <x v="7"/>
  </r>
  <r>
    <s v="ANTIGUO"/>
    <n v="801007"/>
    <n v="14667126"/>
    <s v="PROPIETARIO"/>
    <s v="CC"/>
    <n v="1120745086"/>
    <s v="DIEGO ALEJANDRO RAMIREZ QUINTERO"/>
    <s v="DIEGO ALEJANDRO RAMIREZ QUINTERO"/>
    <s v="Vivo"/>
    <s v="NULL"/>
    <s v="FONSECA_LA GUAJIRA"/>
    <n v="11224229"/>
    <d v="2018-06-27T00:00:00"/>
    <n v="249120"/>
    <s v="SUI41C"/>
    <d v="2017-12-03T00:00:00"/>
    <s v="MANDAMIENTO DE PAGO_VIGENTE"/>
    <n v="249120"/>
    <s v="CONDUCTOR"/>
    <s v="CC"/>
    <n v="73591825"/>
    <s v="OLEISI JOSE LOPEZ ESPAÑA"/>
    <s v="OLEISI JOSE LOPEZ ESPAÑA"/>
    <s v="Vivo"/>
    <s v="NULL"/>
    <s v="BARRANCO DE LOBA_BOLIVAR"/>
    <s v="S11910050719045119I000002905500"/>
    <d v="2019-07-10T00:00:00"/>
    <m/>
    <m/>
    <m/>
    <s v="24885-2019"/>
    <m/>
    <m/>
    <n v="24885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041_2023"/>
    <n v="5041"/>
    <d v="2023-06-29T00:00:00"/>
    <n v="249120"/>
    <s v="ADRES"/>
    <d v="2024-04-08T00:00:00"/>
    <d v="2024-03-20T00:00:00"/>
    <s v="NOTIFICADO POR PUBLICACION"/>
    <n v="20231220851801"/>
    <d v="2023-08-18T00:00:00"/>
    <m/>
    <m/>
    <m/>
    <m/>
    <m/>
    <m/>
    <m/>
    <m/>
    <s v="1120745086_PROP-MANDAMIENTO"/>
    <s v="1120745086_CONSTANCIA EJECUTORIA"/>
    <n v="1"/>
    <n v="249120"/>
    <n v="249120"/>
    <b v="0"/>
    <s v="MANDAMIENTOS DE PAGO"/>
    <s v="EN PROCESO DE NOTIFICAR MANDAMIENTO"/>
    <s v="VIGENTES (COBRO COACTIVO)"/>
    <s v="PROCESO VIGENTE"/>
    <s v="REPARTO SEGUIRES 10 AL 14 NOV"/>
    <x v="8"/>
  </r>
  <r>
    <s v="ANTIGUO"/>
    <n v="788922"/>
    <n v="14604644"/>
    <s v="PROPIETARIO"/>
    <s v="CC"/>
    <n v="1121203461"/>
    <s v="GISELY INOCENCIA TORRES CAHUACHE"/>
    <s v="GISELY INOCENCIA TORRES CAHUACHE"/>
    <s v="Vivo"/>
    <s v="NULL"/>
    <s v="LETICIA_AMAZONAS"/>
    <n v="10305461"/>
    <d v="2018-05-18T00:00:00"/>
    <n v="442400"/>
    <s v="QGO96A"/>
    <d v="2016-05-14T00:00:00"/>
    <s v="MANDAMIENTO DE PAGO_VIGENTE"/>
    <n v="442400"/>
    <s v="CONDUCTOR"/>
    <s v="CC"/>
    <n v="15888258"/>
    <s v="EULER  TORRES HUANIRI"/>
    <s v="EULER  TORRES HUANIRI"/>
    <s v="Vivo"/>
    <s v="NULL"/>
    <s v="LETICIA_AMAZONAS"/>
    <s v="S11910050719045119I000002905500"/>
    <d v="2019-07-10T00:00:00"/>
    <m/>
    <m/>
    <m/>
    <s v="24887-2019"/>
    <m/>
    <m/>
    <n v="2488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43_2023"/>
    <n v="5043"/>
    <d v="2023-06-29T00:00:00"/>
    <n v="442400"/>
    <s v="ADRES"/>
    <d v="2024-02-07T00:00:00"/>
    <d v="2023-12-13T00:00:00"/>
    <s v="NOTIFICADO POR PUBLICACION"/>
    <n v="20231220851821"/>
    <d v="2023-08-18T00:00:00"/>
    <m/>
    <m/>
    <m/>
    <m/>
    <m/>
    <m/>
    <m/>
    <m/>
    <s v="1121203461_PROP-MANDAMIENTO"/>
    <s v="1121203461_CONSTANCIA EJECUTORIA"/>
    <n v="1"/>
    <n v="442400"/>
    <n v="442400"/>
    <b v="0"/>
    <s v="MANDAMIENTOS DE PAGO"/>
    <s v="EN PROCESO DE NOTIFICAR MANDAMIENTO"/>
    <s v="VIGENTES (COBRO COACTIVO)"/>
    <s v="PROCESO VIGENTE"/>
    <s v="REPARTO SEGUIRES 10 AL 14 NOV"/>
    <x v="8"/>
  </r>
  <r>
    <s v="ANTIGUO"/>
    <n v="782676"/>
    <n v="14624495"/>
    <s v="PROPIETARIO"/>
    <s v="CC"/>
    <n v="1121857655"/>
    <s v="GUSTAVO ADOLFO PUENTES MORA"/>
    <s v="GUSTAVO ADOLFO PUENTES MORA"/>
    <s v="Vivo"/>
    <s v="NULL"/>
    <s v="VILLAVICENCIO_META"/>
    <n v="11193266"/>
    <d v="2018-05-18T00:00:00"/>
    <n v="723933"/>
    <s v="BCP140"/>
    <d v="2017-07-15T00:00:00"/>
    <s v="MANDAMIENTO DE PAGO_VIGENTE CON ABONOS"/>
    <n v="503933"/>
    <s v="CONDUCTOR"/>
    <s v="CC"/>
    <n v="1121857655"/>
    <s v="GUSTAVO ADOLFO PUENTES MORA"/>
    <s v="GUSTAVO ADOLFO PUENTES MORA"/>
    <s v="Vivo"/>
    <s v="NULL"/>
    <s v="VILLAVICENCIO_META"/>
    <s v="S11910050719045119I000002905500"/>
    <d v="2019-07-10T00:00:00"/>
    <m/>
    <m/>
    <m/>
    <s v="24893-2019"/>
    <m/>
    <m/>
    <n v="2489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48_2023"/>
    <n v="5048"/>
    <d v="2023-06-29T00:00:00"/>
    <n v="503933"/>
    <s v="ADRES"/>
    <d v="2024-02-23T00:00:00"/>
    <d v="2024-02-14T00:00:00"/>
    <s v="NOTIFICADO POR PUBLICACION"/>
    <n v="20231220851871"/>
    <d v="2023-08-18T00:00:00"/>
    <m/>
    <m/>
    <m/>
    <m/>
    <m/>
    <m/>
    <m/>
    <m/>
    <s v="1121857655_PROP-MANDAMIENTO"/>
    <s v="1121857655_CONSTANCIA EJECUTORIA"/>
    <n v="1"/>
    <n v="723933"/>
    <n v="503933"/>
    <b v="0"/>
    <s v="MANDAMIENTOS DE PAGO"/>
    <s v="EN PROCESO DE NOTIFICAR MANDAMIENTO"/>
    <s v="VIGENTES (COBRO COACTIVO)"/>
    <s v="PROCESO VIGENTE"/>
    <s v="REPARTO SEGUIRES 10 AL 14 NOV"/>
    <x v="8"/>
  </r>
  <r>
    <s v="ANTIGUO"/>
    <n v="789215"/>
    <n v="14607109"/>
    <s v="PROPIETARIO"/>
    <s v="CC"/>
    <n v="1123630226"/>
    <s v="EDUARDO RAMON MIRANDA CALVO"/>
    <s v="EDUARDO RAMON MIRANDA CALVO"/>
    <s v="Vivo"/>
    <s v="NULL"/>
    <s v="SAN ANDRES_SAN ANDRES"/>
    <n v="9988732"/>
    <d v="2018-05-18T00:00:00"/>
    <n v="415400"/>
    <s v="TL1675"/>
    <d v="2013-07-18T00:00:00"/>
    <s v="MANDAMIENTO DE PAGO_VIGENTE"/>
    <n v="415400"/>
    <s v="CONDUCTOR"/>
    <s v="CC"/>
    <n v="1123630226"/>
    <s v="EDUARDO RAMON MIRANDA CALVO"/>
    <s v="EDUARDO RAMON MIRANDA CALVO"/>
    <s v="Vivo"/>
    <s v="NULL"/>
    <s v="SAN ANDRES_SAN ANDRES"/>
    <s v="S11910050719045119I000002905500"/>
    <d v="2019-07-10T00:00:00"/>
    <m/>
    <m/>
    <m/>
    <s v="24898-2019"/>
    <m/>
    <m/>
    <n v="24898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053_2023"/>
    <n v="5053"/>
    <d v="2023-06-29T00:00:00"/>
    <n v="415400"/>
    <s v="ADRES"/>
    <d v="2024-04-08T00:00:00"/>
    <d v="2024-03-20T00:00:00"/>
    <s v="NOTIFICADO POR PUBLICACION"/>
    <n v="20231220851921"/>
    <d v="2023-08-18T00:00:00"/>
    <m/>
    <m/>
    <m/>
    <m/>
    <m/>
    <m/>
    <m/>
    <m/>
    <s v="1123630226_PROP-MANDAMIENTO"/>
    <s v="1123630226_CONSTANCIA EJECUTORIA"/>
    <n v="1"/>
    <n v="415400"/>
    <n v="415400"/>
    <b v="0"/>
    <s v="MANDAMIENTOS DE PAGO"/>
    <s v="EN PROCESO DE NOTIFICAR MANDAMIENTO"/>
    <s v="VIGENTES (COBRO COACTIVO)"/>
    <s v="PROCESO VIGENTE"/>
    <s v="REPARTO SEGUIRES 10 AL 14 NOV"/>
    <x v="8"/>
  </r>
  <r>
    <s v="ANTIGUO"/>
    <n v="801072"/>
    <n v="14667864"/>
    <s v="PROPIETARIO"/>
    <s v="CC"/>
    <n v="1123998745"/>
    <s v="JESUS ALBERTO MARTINEZ ESTRADA"/>
    <s v="JESUS ALBERTO MARTINEZ ESTRADA"/>
    <s v="Vivo"/>
    <s v="NULL"/>
    <s v="SAHAGUN_CORDOBA"/>
    <n v="11224967"/>
    <d v="2018-06-27T00:00:00"/>
    <n v="640100"/>
    <s v="QYQ82D"/>
    <d v="2017-11-07T00:00:00"/>
    <s v="MANDAMIENTO DE PAGO_VIGENTE"/>
    <n v="640100"/>
    <s v="CONDUCTOR"/>
    <s v="CC"/>
    <n v="1069468139"/>
    <s v="WILSON RAFAEL GUTIERREZ SOTELO"/>
    <s v="WILSON RAFAEL GUTIERREZ SOTELO"/>
    <s v="Vivo"/>
    <s v="NULL"/>
    <s v="SAHAGUN_CORDOBA"/>
    <s v="S11910050719045119I000002905500"/>
    <d v="2019-07-10T00:00:00"/>
    <m/>
    <m/>
    <m/>
    <s v="24900-2019"/>
    <m/>
    <m/>
    <n v="24900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03_2023"/>
    <n v="8903"/>
    <d v="2023-08-10T00:00:00"/>
    <n v="640100"/>
    <s v="ADRES"/>
    <d v="2024-02-07T00:00:00"/>
    <d v="2023-12-13T00:00:00"/>
    <s v="NOTIFICADO POR PUBLICACION"/>
    <n v="20231220951821"/>
    <d v="2023-08-23T00:00:00"/>
    <m/>
    <m/>
    <m/>
    <m/>
    <m/>
    <m/>
    <m/>
    <m/>
    <s v="1123998745_PROP-MANDAMIENTO"/>
    <s v="1123998745_CONSTANCIA EJECUTORIA"/>
    <n v="1"/>
    <n v="640100"/>
    <n v="640100"/>
    <b v="0"/>
    <s v="MANDAMIENTOS DE PAGO"/>
    <s v="EN PROCESO DE NOTIFICAR MANDAMIENTO"/>
    <s v="VIGENTES (COBRO COACTIVO)"/>
    <s v="PROCESO VIGENTE"/>
    <s v="REPARTO SEGUIRES 10 AL 14 NOV"/>
    <x v="8"/>
  </r>
  <r>
    <s v="ANTIGUO"/>
    <n v="788830"/>
    <n v="14603338"/>
    <s v="PROPIETARIO"/>
    <s v="CC"/>
    <n v="1124315118"/>
    <s v="NORBEY DARIO LINARES DIAZ"/>
    <s v="NORBEY DARIO LINARES DIAZ"/>
    <s v="Vivo"/>
    <s v="NULL"/>
    <s v="COLON_PUTUMAYO"/>
    <n v="10327904"/>
    <d v="2018-05-18T00:00:00"/>
    <n v="361000"/>
    <s v="CAO913"/>
    <d v="2015-08-16T00:00:00"/>
    <s v="MANDAMIENTO DE PAGO_VIGENTE"/>
    <n v="361000"/>
    <s v="CONDUCTOR"/>
    <s v="CC"/>
    <n v="5206272"/>
    <s v="OLVER ENRIQUE BOTINA DIAZ"/>
    <s v="OLVER ENRIQUE BOTINA DIAZ"/>
    <s v="Vivo"/>
    <s v="NULL"/>
    <s v="COLON_PUTUMAYO"/>
    <s v="S11910050719045119I000002905500"/>
    <d v="2019-07-10T00:00:00"/>
    <m/>
    <m/>
    <m/>
    <s v="24903-2019"/>
    <m/>
    <m/>
    <n v="24903"/>
    <d v="2019-09-10T00:00:00"/>
    <n v="3610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057_2023"/>
    <n v="5057"/>
    <d v="2023-06-29T00:00:00"/>
    <n v="361000"/>
    <s v="ADRES"/>
    <d v="2023-12-22T00:00:00"/>
    <d v="2023-11-23T00:00:00"/>
    <s v="NOTIFICADO POR PUBLICACION"/>
    <n v="20231220851961"/>
    <d v="2023-08-18T00:00:00"/>
    <m/>
    <m/>
    <m/>
    <m/>
    <m/>
    <m/>
    <m/>
    <m/>
    <s v="1124315118_PROP-MANDAMIENTO"/>
    <s v="1124315118_CONSTANCIA EJECUTORIA"/>
    <n v="1"/>
    <n v="361000"/>
    <n v="361000"/>
    <b v="0"/>
    <s v="MANDAMIENTOS DE PAGO"/>
    <s v="EN PROCESO DE NOTIFICAR MANDAMIENTO"/>
    <s v="VIGENTES (COBRO COACTIVO)"/>
    <s v="PROCESO VIGENTE"/>
    <s v="REPARTO SEGUIRES 10 AL 14 NOV"/>
    <x v="8"/>
  </r>
  <r>
    <s v="ANTIGUO"/>
    <n v="800697"/>
    <n v="14666016"/>
    <s v="PROPIETARIO"/>
    <s v="CC"/>
    <n v="1128061775"/>
    <s v="JULIT DEL CARMEN JARAMILLO OROZCO"/>
    <s v="JULIT DEL CARMEN JARAMILLO OROZCO"/>
    <s v="Vivo"/>
    <s v="NULL"/>
    <s v="CARTAGENA_BOLIVAR"/>
    <n v="11223125"/>
    <d v="2018-06-27T00:00:00"/>
    <n v="234262"/>
    <s v="IYW50C"/>
    <d v="2017-08-13T00:00:00"/>
    <s v="MANDAMIENTO DE PAGO_VIGENTE"/>
    <n v="234262"/>
    <s v="CONDUCTOR"/>
    <s v="CC"/>
    <n v="1143393357"/>
    <s v="ANDRES JOSE RIOS OROZCO"/>
    <s v="ANDRES JOSE RIOS OROZCO"/>
    <s v="Vivo"/>
    <s v="NULL"/>
    <s v="CARTAGENA_BOLIVAR"/>
    <s v="S11910050719045119I000002905500"/>
    <d v="2019-07-10T00:00:00"/>
    <m/>
    <m/>
    <m/>
    <s v="24908-2019"/>
    <m/>
    <m/>
    <n v="24908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04_2023"/>
    <n v="8904"/>
    <d v="2023-08-10T00:00:00"/>
    <n v="234262"/>
    <s v="ADRES"/>
    <d v="2023-12-22T00:00:00"/>
    <d v="2023-11-30T00:00:00"/>
    <s v="NOTIFICADO POR PUBLICACION"/>
    <n v="20231220951831"/>
    <d v="2023-08-23T00:00:00"/>
    <m/>
    <m/>
    <m/>
    <m/>
    <m/>
    <m/>
    <m/>
    <m/>
    <s v="1128061775_PROP-MANDAMIENTO"/>
    <s v="1128061775_CONSTANCIA EJECUTORIA"/>
    <n v="1"/>
    <n v="234262"/>
    <n v="234262"/>
    <b v="0"/>
    <s v="MANDAMIENTOS DE PAGO"/>
    <s v="EN PROCESO DE NOTIFICAR MANDAMIENTO"/>
    <s v="VIGENTES (COBRO COACTIVO)"/>
    <s v="PROCESO VIGENTE"/>
    <s v="REPARTO SEGUIRES 10 AL 14 NOV"/>
    <x v="8"/>
  </r>
  <r>
    <s v="ANTIGUO"/>
    <n v="802372"/>
    <n v="14676229"/>
    <s v="PROPIETARIO"/>
    <s v="CC"/>
    <n v="1128196560"/>
    <s v="DELFINSON ALFONSO MOZO MENDOZA"/>
    <s v="DELFINSON ALFONSO MOZO MENDOZA"/>
    <s v="Vivo"/>
    <s v="NULL"/>
    <s v="CIENAGA_MAGDALENA"/>
    <n v="11233256"/>
    <d v="2018-06-27T00:00:00"/>
    <n v="912015"/>
    <s v="VJM21C"/>
    <d v="2017-09-17T00:00:00"/>
    <s v="MANDAMIENTO DE PAGO_VIGENTE"/>
    <n v="912015"/>
    <s v="CONDUCTOR"/>
    <s v="CC"/>
    <n v="1083569729"/>
    <s v="YOISER ALFONSO MOZO MUÑOZ"/>
    <s v="YOISER ALFONSO MOZO MUÑOZ"/>
    <s v="Vivo"/>
    <s v="NULL"/>
    <s v="CIENAGA_MAGDALENA"/>
    <s v="S11910050719045119I000002905500"/>
    <d v="2019-07-10T00:00:00"/>
    <m/>
    <m/>
    <m/>
    <s v="24912-2019"/>
    <m/>
    <m/>
    <n v="24912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05_2023"/>
    <n v="8905"/>
    <d v="2023-08-10T00:00:00"/>
    <n v="912015"/>
    <s v="ADRES"/>
    <d v="2023-12-22T00:00:00"/>
    <d v="2023-11-30T00:00:00"/>
    <s v="NOTIFICADO POR PUBLICACION"/>
    <n v="20231220951841"/>
    <d v="2023-08-23T00:00:00"/>
    <m/>
    <m/>
    <m/>
    <m/>
    <m/>
    <m/>
    <m/>
    <m/>
    <s v="1128196560_PROP-MANDAMIENTO"/>
    <s v="1128196560_CONSTANCIA EJECUTORIA"/>
    <n v="1"/>
    <n v="912015"/>
    <n v="912015"/>
    <b v="0"/>
    <s v="MANDAMIENTOS DE PAGO"/>
    <s v="EN PROCESO DE NOTIFICAR MANDAMIENTO"/>
    <s v="VIGENTES (COBRO COACTIVO)"/>
    <s v="PROCESO VIGENTE"/>
    <s v="REPARTO SEGUIRES 10 AL 14 NOV"/>
    <x v="8"/>
  </r>
  <r>
    <s v="ANTIGUO"/>
    <n v="786178"/>
    <n v="14641895"/>
    <s v="PROPIETARIO"/>
    <s v="CC"/>
    <n v="1128201501"/>
    <s v="CARLOS JULIO PIÑA GONZALEZ"/>
    <s v="CARLOS JULIO PIÑA GONZALEZ"/>
    <s v="Vivo"/>
    <s v="NULL"/>
    <s v="ZONA BANANERA_MAGDALENA"/>
    <n v="11210495"/>
    <d v="2018-05-18T00:00:00"/>
    <n v="951900"/>
    <s v="SCV25D"/>
    <d v="2017-11-04T00:00:00"/>
    <s v="MANDAMIENTO DE PAGO_VIGENTE"/>
    <n v="951900"/>
    <s v="CONDUCTOR"/>
    <s v="CC"/>
    <n v="1128201501"/>
    <s v="CARLOS JULIO PIÑA GONZALEZ"/>
    <s v="CARLOS JULIO PIÑA GONZALEZ"/>
    <s v="Vivo"/>
    <s v="NULL"/>
    <s v="ZONA BANANERA_MAGDALENA"/>
    <s v="S11910050719045119I000002905500"/>
    <d v="2019-07-10T00:00:00"/>
    <m/>
    <m/>
    <m/>
    <s v="24914-2019"/>
    <m/>
    <m/>
    <n v="24914"/>
    <d v="2019-09-10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07_2023"/>
    <n v="8907"/>
    <d v="2023-08-10T00:00:00"/>
    <n v="951900"/>
    <s v="ADRES"/>
    <d v="2023-12-22T00:00:00"/>
    <d v="2023-11-30T00:00:00"/>
    <s v="NOTIFICADO POR PUBLICACION"/>
    <n v="20231220951861"/>
    <d v="2023-08-23T00:00:00"/>
    <m/>
    <m/>
    <m/>
    <m/>
    <m/>
    <m/>
    <m/>
    <m/>
    <s v="1128201501_PROP-MANDAMIENTO"/>
    <s v="1128201501_CONSTANCIA EJECUTORIA"/>
    <n v="1"/>
    <n v="951900"/>
    <n v="951900"/>
    <b v="0"/>
    <s v="MANDAMIENTOS DE PAGO"/>
    <s v="EN PROCESO DE NOTIFICAR MANDAMIENTO"/>
    <s v="VIGENTES (COBRO COACTIVO)"/>
    <s v="PROCESO VIGENTE"/>
    <s v="REPARTO SEGUIRES 10 AL 14 NOV"/>
    <x v="8"/>
  </r>
  <r>
    <s v="ANTIGUO"/>
    <n v="802533"/>
    <n v="14677571"/>
    <s v="PROPIETARIO"/>
    <s v="CC"/>
    <n v="1129513707"/>
    <s v="CRISTIAN DAVID PAHUANA PADILLA"/>
    <s v="CRISTIAN DAVID PAHUANA PADILLA"/>
    <s v="Vivo"/>
    <s v="NULL"/>
    <s v="BARRANQUILLA_ATLANTICO"/>
    <n v="11234566"/>
    <d v="2018-06-27T00:00:00"/>
    <n v="347160"/>
    <s v="GVK08C"/>
    <d v="2017-12-14T00:00:00"/>
    <s v="MANDAMIENTO DE PAGO_VIGENTE"/>
    <n v="347160"/>
    <s v="CONDUCTOR"/>
    <s v="CC"/>
    <n v="72182430"/>
    <s v="NICOLAS GERMAN VILORIA MERIÑO"/>
    <s v="NICOLAS GERMAN VILORIA MERIÑO"/>
    <s v="Vivo"/>
    <s v="NULL"/>
    <s v="BARRANQUILLA_ATLANTICO"/>
    <s v="S11910050719045119I000002905500"/>
    <d v="2019-07-10T00:00:00"/>
    <m/>
    <m/>
    <m/>
    <s v="24920-2019"/>
    <m/>
    <m/>
    <n v="24920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68_2023"/>
    <n v="5068"/>
    <d v="2023-06-29T00:00:00"/>
    <n v="347160"/>
    <s v="ADRES"/>
    <d v="2023-12-22T00:00:00"/>
    <d v="2023-11-23T00:00:00"/>
    <s v="NOTIFICADO POR PUBLICACION"/>
    <n v="20231220852071"/>
    <d v="2023-08-18T00:00:00"/>
    <m/>
    <m/>
    <m/>
    <m/>
    <m/>
    <m/>
    <m/>
    <m/>
    <s v="1129513707_PROP-MANDAMIENTO"/>
    <s v="1129513707_CONSTANCIA EJECUTORIA"/>
    <n v="1"/>
    <n v="347160"/>
    <n v="347160"/>
    <b v="0"/>
    <s v="MANDAMIENTOS DE PAGO"/>
    <s v="EN PROCESO DE NOTIFICAR MANDAMIENTO"/>
    <s v="VIGENTES (COBRO COACTIVO)"/>
    <s v="PROCESO VIGENTE"/>
    <s v="REPARTO SEGUIRES 10 AL 14 NOV"/>
    <x v="8"/>
  </r>
  <r>
    <s v="ANTIGUO"/>
    <n v="790603"/>
    <n v="14621615"/>
    <s v="PROPIETARIO"/>
    <s v="CC"/>
    <n v="1130594370"/>
    <s v="KATHERINE  RAMIREZ GONZALEZ"/>
    <s v="KATHERINE  RAMIREZ GONZALEZ"/>
    <s v="Vivo"/>
    <s v="NULL"/>
    <s v="CALI_VALLE DEL CAUCA"/>
    <n v="10489669"/>
    <d v="2018-05-18T00:00:00"/>
    <n v="296059"/>
    <s v="JLM11B"/>
    <d v="2016-11-25T00:00:00"/>
    <s v="MANDAMIENTO DE PAGO_VIGENTE"/>
    <n v="296059"/>
    <s v="CONDUCTOR"/>
    <s v="CC"/>
    <n v="94539445"/>
    <s v="LUIS FERNANDO ARAMENDIZ "/>
    <s v="LUIS FERNANDO ARAMENDIZ "/>
    <s v="Vivo"/>
    <s v="NULL"/>
    <s v="CALI_VALLE DEL CAUCA"/>
    <s v="S11910050719045119I000002905500"/>
    <d v="2019-07-10T00:00:00"/>
    <m/>
    <m/>
    <m/>
    <s v="24922-2019"/>
    <m/>
    <m/>
    <n v="2492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70_2023"/>
    <n v="5070"/>
    <d v="2023-06-29T00:00:00"/>
    <n v="296059"/>
    <s v="ADRES"/>
    <d v="2023-12-22T00:00:00"/>
    <d v="2023-11-23T00:00:00"/>
    <s v="NOTIFICADO POR PUBLICACION"/>
    <n v="20231220852091"/>
    <d v="2023-08-18T00:00:00"/>
    <m/>
    <m/>
    <m/>
    <m/>
    <m/>
    <m/>
    <m/>
    <m/>
    <s v="1130594370_PROP-MANDAMIENTO"/>
    <s v="1130594370_CONSTANCIA EJECUTORIA"/>
    <n v="1"/>
    <n v="296059"/>
    <n v="296059"/>
    <b v="0"/>
    <s v="MANDAMIENTOS DE PAGO"/>
    <s v="EN PROCESO DE NOTIFICAR MANDAMIENTO"/>
    <s v="VIGENTES (COBRO COACTIVO)"/>
    <s v="PROCESO VIGENTE"/>
    <s v="REPARTO SEGUIRES 10 AL 14 NOV"/>
    <x v="8"/>
  </r>
  <r>
    <s v="ANTIGUO"/>
    <n v="538017"/>
    <n v="10191327"/>
    <s v="PROPIETARIO"/>
    <s v="CC"/>
    <n v="71398691"/>
    <s v="JUAN DAVID MORENO SANCHEZ"/>
    <s v="JUAN DAVID MORENO SANCHEZ"/>
    <s v="Vivo"/>
    <s v="NULL"/>
    <s v="MEDELLIN_ANTIOQUIA"/>
    <n v="9866765"/>
    <d v="2015-03-03T00:00:00"/>
    <n v="7826950"/>
    <s v="QFD459"/>
    <d v="2014-06-19T00:00:00"/>
    <s v="MANDAMIENTO DE PAGO_VIGENTE"/>
    <n v="7826950"/>
    <s v="CONDUCTOR"/>
    <s v="CC"/>
    <n v="71398691"/>
    <s v="JUAN DAVID MORENO SANCHEZ"/>
    <s v="JUAN DAVID MORENO SANCHEZ"/>
    <s v="Vivo"/>
    <s v="NULL"/>
    <s v="MEDELLIN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n v="55"/>
    <n v="11871823"/>
    <n v="11871823"/>
    <b v="0"/>
    <s v="MANDAMIENTOS DE PAGO"/>
    <s v="EN PROCESO DE NOTIFICAR MANDAMIENTO"/>
    <s v="VIGENTES (COBRO COACTIVO)"/>
    <s v="PROCESO VIGENTE"/>
    <s v="REPARTO SEGUIRES 10 AL 14 NOV"/>
    <x v="8"/>
  </r>
  <r>
    <s v="ANTIGUO"/>
    <n v="539651"/>
    <n v="10468954"/>
    <s v="PROPIETARIO"/>
    <s v="CC"/>
    <n v="71398691"/>
    <s v="JUAN DAVID MORENO SANCHEZ"/>
    <s v="JUAN DAVID MORENO SANCHEZ"/>
    <s v="Vivo"/>
    <s v="NULL"/>
    <s v="MEDELLIN_ANTIOQUIA"/>
    <n v="9883523"/>
    <d v="2015-03-03T00:00:00"/>
    <n v="316400"/>
    <s v="QFD459"/>
    <d v="2014-06-19T00:00:00"/>
    <s v="MANDAMIENTO DE PAGO_VIGENTE"/>
    <n v="316400"/>
    <s v="CONDUCTOR"/>
    <s v="CC"/>
    <n v="71398691"/>
    <s v="JUAN DAVID MORENO SANCHEZ"/>
    <s v="JUAN DAVID MORENO SANCHEZ"/>
    <s v="Vivo"/>
    <s v="NULL"/>
    <s v="MEDELLIN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67485"/>
    <n v="12631571"/>
    <s v="PROPIETARIO"/>
    <s v="CC"/>
    <n v="71398691"/>
    <s v="JUAN DAVID MORENO SANCHEZ"/>
    <s v="JUAN DAVID MORENO SANCHEZ"/>
    <s v="Vivo"/>
    <s v="NULL"/>
    <s v="SABANETA_ANTIOQUIA"/>
    <n v="10035116"/>
    <d v="2015-11-23T00:00:00"/>
    <n v="37200"/>
    <s v="QFD459"/>
    <d v="2014-06-19T00:00:00"/>
    <s v="MANDAMIENTO DE PAGO_VIGENTE"/>
    <n v="372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68441"/>
    <n v="12753681"/>
    <s v="PROPIETARIO"/>
    <s v="CC"/>
    <n v="71398691"/>
    <s v="JUAN DAVID MORENO SANCHEZ"/>
    <s v="JUAN DAVID MORENO SANCHEZ"/>
    <s v="Vivo"/>
    <s v="NULL"/>
    <s v="SABANETA_ANTIOQUIA"/>
    <n v="10045551"/>
    <d v="2015-11-23T00:00:00"/>
    <n v="406080"/>
    <s v="QFD459"/>
    <d v="2014-06-19T00:00:00"/>
    <s v="MANDAMIENTO DE PAGO_VIGENTE"/>
    <n v="40608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68442"/>
    <n v="12753686"/>
    <s v="PROPIETARIO"/>
    <s v="CC"/>
    <n v="71398691"/>
    <s v="JUAN DAVID MORENO SANCHEZ"/>
    <s v="JUAN DAVID MORENO SANCHEZ"/>
    <s v="Vivo"/>
    <s v="NULL"/>
    <s v="SABANETA_ANTIOQUIA"/>
    <n v="10045556"/>
    <d v="2015-11-23T00:00:00"/>
    <n v="342640"/>
    <s v="QFD459"/>
    <d v="2014-06-19T00:00:00"/>
    <s v="MANDAMIENTO DE PAGO_VIGENTE"/>
    <n v="34264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68450"/>
    <n v="12753757"/>
    <s v="PROPIETARIO"/>
    <s v="CC"/>
    <n v="71398691"/>
    <s v="JUAN DAVID MORENO SANCHEZ"/>
    <s v="JUAN DAVID MORENO SANCHEZ"/>
    <s v="Vivo"/>
    <s v="NULL"/>
    <s v="SABANETA_ANTIOQUIA"/>
    <n v="10045627"/>
    <d v="2015-11-23T00:00:00"/>
    <n v="318360"/>
    <s v="QFD459"/>
    <d v="2014-06-19T00:00:00"/>
    <s v="MANDAMIENTO DE PAGO_VIGENTE"/>
    <n v="31836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2882"/>
    <n v="13032190"/>
    <s v="PROPIETARIO"/>
    <s v="CC"/>
    <n v="71398691"/>
    <s v="JUAN DAVID MORENO SANCHEZ"/>
    <s v="JUAN DAVID MORENO SANCHEZ"/>
    <s v="Vivo"/>
    <s v="NULL"/>
    <s v="SABANETA_ANTIOQUIA"/>
    <n v="10086797"/>
    <d v="2015-12-23T00:00:00"/>
    <n v="380910"/>
    <s v="QFD459"/>
    <d v="2014-06-19T00:00:00"/>
    <s v="MANDAMIENTO DE PAGO_VIGENTE"/>
    <n v="38091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6966"/>
    <n v="13059279"/>
    <s v="PROPIETARIO"/>
    <s v="CC"/>
    <n v="71398691"/>
    <s v="JUAN DAVID MORENO SANCHEZ"/>
    <s v="JUAN DAVID MORENO SANCHEZ"/>
    <s v="Vivo"/>
    <s v="NULL"/>
    <s v="SABANETA_ANTIOQUIA"/>
    <n v="10098357"/>
    <d v="2016-02-23T00:00:00"/>
    <n v="355380"/>
    <s v="QFD459"/>
    <d v="2014-06-19T00:00:00"/>
    <s v="MANDAMIENTO DE PAGO_VIGENTE"/>
    <n v="35538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6971"/>
    <n v="13059388"/>
    <s v="PROPIETARIO"/>
    <s v="CC"/>
    <n v="71398691"/>
    <s v="JUAN DAVID MORENO SANCHEZ"/>
    <s v="JUAN DAVID MORENO SANCHEZ"/>
    <s v="Vivo"/>
    <s v="NULL"/>
    <s v="SABANETA_ANTIOQUIA"/>
    <n v="10098466"/>
    <d v="2016-02-23T00:00:00"/>
    <n v="316560"/>
    <s v="QFD459"/>
    <d v="2014-06-19T00:00:00"/>
    <s v="MANDAMIENTO DE PAGO_VIGENTE"/>
    <n v="31656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6977"/>
    <n v="13059480"/>
    <s v="PROPIETARIO"/>
    <s v="CC"/>
    <n v="71398691"/>
    <s v="JUAN DAVID MORENO SANCHEZ"/>
    <s v="JUAN DAVID MORENO SANCHEZ"/>
    <s v="Vivo"/>
    <s v="NULL"/>
    <s v="SABANETA_ANTIOQUIA"/>
    <n v="10098595"/>
    <d v="2016-02-23T00:00:00"/>
    <n v="37200"/>
    <s v="QFD459"/>
    <d v="2014-06-19T00:00:00"/>
    <s v="MANDAMIENTO DE PAGO_VIGENTE"/>
    <n v="372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6980"/>
    <n v="13059493"/>
    <s v="PROPIETARIO"/>
    <s v="CC"/>
    <n v="71398691"/>
    <s v="JUAN DAVID MORENO SANCHEZ"/>
    <s v="JUAN DAVID MORENO SANCHEZ"/>
    <s v="Vivo"/>
    <s v="NULL"/>
    <s v="SABANETA_ANTIOQUIA"/>
    <n v="10098608"/>
    <d v="2016-02-23T00:00:00"/>
    <n v="36300"/>
    <s v="QFD459"/>
    <d v="2014-06-19T00:00:00"/>
    <s v="MANDAMIENTO DE PAGO_VIGENTE"/>
    <n v="363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7565"/>
    <n v="13069283"/>
    <s v="PROPIETARIO"/>
    <s v="CC"/>
    <n v="71398691"/>
    <s v="JUAN DAVID MORENO SANCHEZ"/>
    <s v="JUAN DAVID MORENO SANCHEZ"/>
    <s v="Vivo"/>
    <s v="NULL"/>
    <s v="SABANETA_ANTIOQUIA"/>
    <n v="9933545"/>
    <d v="2016-02-23T00:00:00"/>
    <n v="35500"/>
    <s v="QFD459"/>
    <d v="2014-06-19T00:00:00"/>
    <s v="MANDAMIENTO DE PAGO_VIGENTE"/>
    <n v="35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7566"/>
    <n v="13069284"/>
    <s v="PROPIETARIO"/>
    <s v="CC"/>
    <n v="71398691"/>
    <s v="JUAN DAVID MORENO SANCHEZ"/>
    <s v="JUAN DAVID MORENO SANCHEZ"/>
    <s v="Vivo"/>
    <s v="NULL"/>
    <s v="SABANETA_ANTIOQUIA"/>
    <n v="9933547"/>
    <d v="2016-02-23T00:00:00"/>
    <n v="35500"/>
    <s v="QFD459"/>
    <d v="2014-06-19T00:00:00"/>
    <s v="MANDAMIENTO DE PAGO_VIGENTE"/>
    <n v="35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77574"/>
    <n v="13069378"/>
    <s v="PROPIETARIO"/>
    <s v="CC"/>
    <n v="71398691"/>
    <s v="JUAN DAVID MORENO SANCHEZ"/>
    <s v="JUAN DAVID MORENO SANCHEZ"/>
    <s v="Vivo"/>
    <s v="NULL"/>
    <s v="SABANETA_ANTIOQUIA"/>
    <n v="9921705"/>
    <d v="2016-02-23T00:00:00"/>
    <n v="70200"/>
    <s v="QFD459"/>
    <d v="2014-06-19T00:00:00"/>
    <s v="MANDAMIENTO DE PAGO_VIGENTE"/>
    <n v="702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88003"/>
    <n v="13145483"/>
    <s v="PROPIETARIO"/>
    <s v="CC"/>
    <n v="71398691"/>
    <s v="JUAN DAVID MORENO SANCHEZ"/>
    <s v="JUAN DAVID MORENO SANCHEZ"/>
    <s v="Vivo"/>
    <s v="NULL"/>
    <s v="CALDAS_ANTIOQUIA"/>
    <n v="10137850"/>
    <d v="2016-06-01T00:00:00"/>
    <n v="66600"/>
    <s v="QFD459"/>
    <d v="2014-06-19T00:00:00"/>
    <s v="MANDAMIENTO DE PAGO_VIGENTE"/>
    <n v="66600"/>
    <s v="CONDUCTOR"/>
    <s v="CC"/>
    <n v="71398691"/>
    <s v="JUAN DAVID MORENO SANCHEZ"/>
    <s v="JUAN DAVID MORENO SANCHEZ"/>
    <s v="Vivo"/>
    <s v="NULL"/>
    <s v="CALDAS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3051"/>
    <n v="13206056"/>
    <s v="PROPIETARIO"/>
    <s v="CC"/>
    <n v="71398691"/>
    <s v="JUAN DAVID MORENO SANCHEZ"/>
    <s v="JUAN DAVID MORENO SANCHEZ"/>
    <s v="Vivo"/>
    <s v="NULL"/>
    <s v="SABANETA_ANTIOQUIA"/>
    <n v="10033133"/>
    <d v="2016-06-25T00:00:00"/>
    <n v="318360"/>
    <s v="QFD459"/>
    <d v="2014-06-19T00:00:00"/>
    <s v="MANDAMIENTO DE PAGO_VIGENTE"/>
    <n v="31836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3728"/>
    <n v="13227262"/>
    <s v="PROPIETARIO"/>
    <s v="CC"/>
    <n v="71398691"/>
    <s v="JUAN DAVID MORENO SANCHEZ"/>
    <s v="JUAN DAVID MORENO SANCHEZ"/>
    <s v="Vivo"/>
    <s v="NULL"/>
    <s v="SABANETA_ANTIOQUIA"/>
    <n v="10159948"/>
    <d v="2016-06-25T00:00:00"/>
    <n v="37200"/>
    <s v="QFD459"/>
    <d v="2014-06-19T00:00:00"/>
    <s v="MANDAMIENTO DE PAGO_VIGENTE"/>
    <n v="372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9226"/>
    <n v="13298258"/>
    <s v="PROPIETARIO"/>
    <s v="CC"/>
    <n v="71398691"/>
    <s v="JUAN DAVID MORENO SANCHEZ"/>
    <s v="JUAN DAVID MORENO SANCHEZ"/>
    <s v="Vivo"/>
    <s v="NULL"/>
    <s v="SABANETA_ANTIOQUIA"/>
    <n v="10180434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9232"/>
    <n v="13298290"/>
    <s v="PROPIETARIO"/>
    <s v="CC"/>
    <n v="71398691"/>
    <s v="JUAN DAVID MORENO SANCHEZ"/>
    <s v="JUAN DAVID MORENO SANCHEZ"/>
    <s v="Vivo"/>
    <s v="NULL"/>
    <s v="SABANETA_ANTIOQUIA"/>
    <n v="10180466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9237"/>
    <n v="13298308"/>
    <s v="PROPIETARIO"/>
    <s v="CC"/>
    <n v="71398691"/>
    <s v="JUAN DAVID MORENO SANCHEZ"/>
    <s v="JUAN DAVID MORENO SANCHEZ"/>
    <s v="Vivo"/>
    <s v="NULL"/>
    <s v="SABANETA_ANTIOQUIA"/>
    <n v="10180484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9280"/>
    <n v="13299489"/>
    <s v="PROPIETARIO"/>
    <s v="CC"/>
    <n v="71398691"/>
    <s v="JUAN DAVID MORENO SANCHEZ"/>
    <s v="JUAN DAVID MORENO SANCHEZ"/>
    <s v="Vivo"/>
    <s v="NULL"/>
    <s v="SABANETA_ANTIOQUIA"/>
    <n v="10181402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9292"/>
    <n v="13299637"/>
    <s v="PROPIETARIO"/>
    <s v="CC"/>
    <n v="71398691"/>
    <s v="JUAN DAVID MORENO SANCHEZ"/>
    <s v="JUAN DAVID MORENO SANCHEZ"/>
    <s v="Vivo"/>
    <s v="NULL"/>
    <s v="SABANETA_ANTIOQUIA"/>
    <n v="10181550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9294"/>
    <n v="13299640"/>
    <s v="PROPIETARIO"/>
    <s v="CC"/>
    <n v="71398691"/>
    <s v="JUAN DAVID MORENO SANCHEZ"/>
    <s v="JUAN DAVID MORENO SANCHEZ"/>
    <s v="Vivo"/>
    <s v="NULL"/>
    <s v="SABANETA_ANTIOQUIA"/>
    <n v="10181553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599309"/>
    <n v="13299798"/>
    <s v="PROPIETARIO"/>
    <s v="CC"/>
    <n v="71398691"/>
    <s v="JUAN DAVID MORENO SANCHEZ"/>
    <s v="JUAN DAVID MORENO SANCHEZ"/>
    <s v="Vivo"/>
    <s v="NULL"/>
    <s v="SABANETA_ANTIOQUIA"/>
    <n v="10181608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00928"/>
    <n v="13314130"/>
    <s v="PROPIETARIO"/>
    <s v="CC"/>
    <n v="71398691"/>
    <s v="JUAN DAVID MORENO SANCHEZ"/>
    <s v="JUAN DAVID MORENO SANCHEZ"/>
    <s v="Vivo"/>
    <s v="NULL"/>
    <s v="SABANETA_ANTIOQUIA"/>
    <n v="10192064"/>
    <d v="2016-06-29T00:00:00"/>
    <n v="16500"/>
    <s v="QFD459"/>
    <d v="2014-06-19T00:00:00"/>
    <s v="MANDAMIENTO DE PAGO_VIGENTE"/>
    <n v="165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06301"/>
    <n v="13433059"/>
    <s v="PROPIETARIO"/>
    <s v="CC"/>
    <n v="71398691"/>
    <s v="JUAN DAVID MORENO SANCHEZ"/>
    <s v="JUAN DAVID MORENO SANCHEZ"/>
    <s v="Vivo"/>
    <s v="NULL"/>
    <s v="SABANETA_ANTIOQUIA"/>
    <n v="10224763"/>
    <d v="2016-08-01T00:00:00"/>
    <n v="39800"/>
    <s v="QFD459"/>
    <d v="2014-06-19T00:00:00"/>
    <s v="MANDAMIENTO DE PAGO_VIGENTE"/>
    <n v="398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13522"/>
    <n v="13526504"/>
    <s v="PROPIETARIO"/>
    <s v="CC"/>
    <n v="71398691"/>
    <s v="JUAN DAVID MORENO SANCHEZ"/>
    <s v="JUAN DAVID MORENO SANCHEZ"/>
    <s v="Vivo"/>
    <s v="NULL"/>
    <s v="SABANETA_ANTIOQUIA"/>
    <n v="10249529"/>
    <d v="2016-09-20T00:00:00"/>
    <n v="14900"/>
    <s v="QFD459"/>
    <d v="2014-06-19T00:00:00"/>
    <s v="MANDAMIENTO DE PAGO_VIGENTE"/>
    <n v="149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1287"/>
    <n v="13551514"/>
    <s v="PROPIETARIO"/>
    <s v="CC"/>
    <n v="71398691"/>
    <s v="JUAN DAVID MORENO SANCHEZ"/>
    <s v="JUAN DAVID MORENO SANCHEZ"/>
    <s v="Vivo"/>
    <s v="NULL"/>
    <s v="SABANETA_ANTIOQUIA"/>
    <n v="10266233"/>
    <d v="2016-10-13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1298"/>
    <n v="13551621"/>
    <s v="PROPIETARIO"/>
    <s v="CC"/>
    <n v="71398691"/>
    <s v="JUAN DAVID MORENO SANCHEZ"/>
    <s v="JUAN DAVID MORENO SANCHEZ"/>
    <s v="Vivo"/>
    <s v="NULL"/>
    <s v="SABANETA_ANTIOQUIA"/>
    <n v="10266340"/>
    <d v="2016-10-13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1573"/>
    <n v="13556170"/>
    <s v="PROPIETARIO"/>
    <s v="CC"/>
    <n v="71398691"/>
    <s v="JUAN DAVID MORENO SANCHEZ"/>
    <s v="JUAN DAVID MORENO SANCHEZ"/>
    <s v="Vivo"/>
    <s v="NULL"/>
    <s v="SABANETA_ANTIOQUIA"/>
    <n v="10268518"/>
    <d v="2016-10-13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1575"/>
    <n v="13556195"/>
    <s v="PROPIETARIO"/>
    <s v="CC"/>
    <n v="71398691"/>
    <s v="JUAN DAVID MORENO SANCHEZ"/>
    <s v="JUAN DAVID MORENO SANCHEZ"/>
    <s v="Vivo"/>
    <s v="NULL"/>
    <s v="SABANETA_ANTIOQUIA"/>
    <n v="10268543"/>
    <d v="2016-10-13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1588"/>
    <n v="13556277"/>
    <s v="PROPIETARIO"/>
    <s v="CC"/>
    <n v="71398691"/>
    <s v="JUAN DAVID MORENO SANCHEZ"/>
    <s v="JUAN DAVID MORENO SANCHEZ"/>
    <s v="Vivo"/>
    <s v="NULL"/>
    <s v="SABANETA_ANTIOQUIA"/>
    <n v="10268607"/>
    <d v="2016-10-13T00:00:00"/>
    <n v="39800"/>
    <s v="QFD459"/>
    <d v="2014-06-19T00:00:00"/>
    <s v="MANDAMIENTO DE PAGO_VIGENTE"/>
    <n v="398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1590"/>
    <n v="13556291"/>
    <s v="PROPIETARIO"/>
    <s v="CC"/>
    <n v="71398691"/>
    <s v="JUAN DAVID MORENO SANCHEZ"/>
    <s v="JUAN DAVID MORENO SANCHEZ"/>
    <s v="Vivo"/>
    <s v="NULL"/>
    <s v="SABANETA_ANTIOQUIA"/>
    <n v="10268621"/>
    <d v="2016-10-13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6019"/>
    <n v="13607146"/>
    <s v="PROPIETARIO"/>
    <s v="CC"/>
    <n v="71398691"/>
    <s v="JUAN DAVID MORENO SANCHEZ"/>
    <s v="JUAN DAVID MORENO SANCHEZ"/>
    <s v="Vivo"/>
    <s v="NULL"/>
    <s v="SABANETA_ANTIOQUIA"/>
    <n v="10284822"/>
    <d v="2016-10-17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6021"/>
    <n v="13607152"/>
    <s v="PROPIETARIO"/>
    <s v="CC"/>
    <n v="71398691"/>
    <s v="JUAN DAVID MORENO SANCHEZ"/>
    <s v="JUAN DAVID MORENO SANCHEZ"/>
    <s v="Vivo"/>
    <s v="NULL"/>
    <s v="SABANETA_ANTIOQUIA"/>
    <n v="10284828"/>
    <d v="2016-10-17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6024"/>
    <n v="13607227"/>
    <s v="PROPIETARIO"/>
    <s v="CC"/>
    <n v="71398691"/>
    <s v="JUAN DAVID MORENO SANCHEZ"/>
    <s v="JUAN DAVID MORENO SANCHEZ"/>
    <s v="Vivo"/>
    <s v="NULL"/>
    <s v="SABANETA_ANTIOQUIA"/>
    <n v="10284903"/>
    <d v="2016-10-17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6025"/>
    <n v="13607242"/>
    <s v="PROPIETARIO"/>
    <s v="CC"/>
    <n v="71398691"/>
    <s v="JUAN DAVID MORENO SANCHEZ"/>
    <s v="JUAN DAVID MORENO SANCHEZ"/>
    <s v="Vivo"/>
    <s v="NULL"/>
    <s v="SABANETA_ANTIOQUIA"/>
    <n v="10284918"/>
    <d v="2016-10-17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6028"/>
    <n v="13607277"/>
    <s v="PROPIETARIO"/>
    <s v="CC"/>
    <n v="71398691"/>
    <s v="JUAN DAVID MORENO SANCHEZ"/>
    <s v="JUAN DAVID MORENO SANCHEZ"/>
    <s v="Vivo"/>
    <s v="NULL"/>
    <s v="SABANETA_ANTIOQUIA"/>
    <n v="10284953"/>
    <d v="2016-10-17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26034"/>
    <n v="13607317"/>
    <s v="PROPIETARIO"/>
    <s v="CC"/>
    <n v="71398691"/>
    <s v="JUAN DAVID MORENO SANCHEZ"/>
    <s v="JUAN DAVID MORENO SANCHEZ"/>
    <s v="Vivo"/>
    <s v="NULL"/>
    <s v="SABANETA_ANTIOQUIA"/>
    <n v="10284993"/>
    <d v="2016-10-17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46714"/>
    <n v="13648703"/>
    <s v="PROPIETARIO"/>
    <s v="CC"/>
    <n v="71398691"/>
    <s v="JUAN DAVID MORENO SANCHEZ"/>
    <s v="JUAN DAVID MORENO SANCHEZ"/>
    <s v="Vivo"/>
    <s v="NULL"/>
    <s v="CALDAS_BOYACA"/>
    <n v="10310418"/>
    <d v="2016-11-29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CALDAS_BOYAC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47126"/>
    <n v="13654148"/>
    <s v="PROPIETARIO"/>
    <s v="CC"/>
    <n v="71398691"/>
    <s v="JUAN DAVID MORENO SANCHEZ"/>
    <s v="JUAN DAVID MORENO SANCHEZ"/>
    <s v="Vivo"/>
    <s v="NULL"/>
    <s v="CALDAS_BOYACA"/>
    <n v="10314480"/>
    <d v="2016-11-29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CALDAS_BOYAC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47142"/>
    <n v="13654334"/>
    <s v="PROPIETARIO"/>
    <s v="CC"/>
    <n v="71398691"/>
    <s v="JUAN DAVID MORENO SANCHEZ"/>
    <s v="JUAN DAVID MORENO SANCHEZ"/>
    <s v="Vivo"/>
    <s v="NULL"/>
    <s v="CALDAS_BOYACA"/>
    <n v="10314665"/>
    <d v="2016-11-29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CALDAS_BOYAC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47147"/>
    <n v="13654374"/>
    <s v="PROPIETARIO"/>
    <s v="CC"/>
    <n v="71398691"/>
    <s v="JUAN DAVID MORENO SANCHEZ"/>
    <s v="JUAN DAVID MORENO SANCHEZ"/>
    <s v="Vivo"/>
    <s v="NULL"/>
    <s v="CALDAS_BOYACA"/>
    <n v="10314705"/>
    <d v="2016-11-29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CALDAS_BOYAC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4388"/>
    <n v="13686786"/>
    <s v="PROPIETARIO"/>
    <s v="CC"/>
    <n v="71398691"/>
    <s v="JUAN DAVID MORENO SANCHEZ"/>
    <s v="JUAN DAVID MORENO SANCHEZ"/>
    <s v="Vivo"/>
    <s v="NULL"/>
    <s v="SABANETA_ANTIOQUIA"/>
    <n v="10333994"/>
    <d v="2016-12-16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4394"/>
    <n v="13686845"/>
    <s v="PROPIETARIO"/>
    <s v="CC"/>
    <n v="71398691"/>
    <s v="JUAN DAVID MORENO SANCHEZ"/>
    <s v="JUAN DAVID MORENO SANCHEZ"/>
    <s v="Vivo"/>
    <s v="NULL"/>
    <s v="SABANETA_ANTIOQUIA"/>
    <n v="10334053"/>
    <d v="2016-12-16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4396"/>
    <n v="13686863"/>
    <s v="PROPIETARIO"/>
    <s v="CC"/>
    <n v="71398691"/>
    <s v="JUAN DAVID MORENO SANCHEZ"/>
    <s v="JUAN DAVID MORENO SANCHEZ"/>
    <s v="Vivo"/>
    <s v="NULL"/>
    <s v="SABANETA_ANTIOQUIA"/>
    <n v="10334071"/>
    <d v="2016-12-16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4397"/>
    <n v="13686867"/>
    <s v="PROPIETARIO"/>
    <s v="CC"/>
    <n v="71398691"/>
    <s v="JUAN DAVID MORENO SANCHEZ"/>
    <s v="JUAN DAVID MORENO SANCHEZ"/>
    <s v="Vivo"/>
    <s v="NULL"/>
    <s v="SABANETA_ANTIOQUIA"/>
    <n v="10334075"/>
    <d v="2016-12-16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4401"/>
    <n v="13686894"/>
    <s v="PROPIETARIO"/>
    <s v="CC"/>
    <n v="71398691"/>
    <s v="JUAN DAVID MORENO SANCHEZ"/>
    <s v="JUAN DAVID MORENO SANCHEZ"/>
    <s v="Vivo"/>
    <s v="NULL"/>
    <s v="SABANETA_ANTIOQUIA"/>
    <n v="10334102"/>
    <d v="2016-12-16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5582"/>
    <n v="13722474"/>
    <s v="PROPIETARIO"/>
    <s v="CC"/>
    <n v="71398691"/>
    <s v="JUAN DAVID MORENO SANCHEZ"/>
    <s v="JUAN DAVID MORENO SANCHEZ"/>
    <s v="Vivo"/>
    <s v="NULL"/>
    <s v="SABANETA_ANTIOQUIA"/>
    <n v="10341614"/>
    <d v="2016-12-22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5583"/>
    <n v="13722489"/>
    <s v="PROPIETARIO"/>
    <s v="CC"/>
    <n v="71398691"/>
    <s v="JUAN DAVID MORENO SANCHEZ"/>
    <s v="JUAN DAVID MORENO SANCHEZ"/>
    <s v="Vivo"/>
    <s v="NULL"/>
    <s v="SABANETA_ANTIOQUIA"/>
    <n v="10341629"/>
    <d v="2016-12-22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5584"/>
    <n v="13722494"/>
    <s v="PROPIETARIO"/>
    <s v="CC"/>
    <n v="71398691"/>
    <s v="JUAN DAVID MORENO SANCHEZ"/>
    <s v="JUAN DAVID MORENO SANCHEZ"/>
    <s v="Vivo"/>
    <s v="NULL"/>
    <s v="SABANETA_ANTIOQUIA"/>
    <n v="10341634"/>
    <d v="2016-12-22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5585"/>
    <n v="13722508"/>
    <s v="PROPIETARIO"/>
    <s v="CC"/>
    <n v="71398691"/>
    <s v="JUAN DAVID MORENO SANCHEZ"/>
    <s v="JUAN DAVID MORENO SANCHEZ"/>
    <s v="Vivo"/>
    <s v="NULL"/>
    <s v="SABANETA_ANTIOQUIA"/>
    <n v="10341648"/>
    <d v="2016-12-22T00:00:00"/>
    <n v="17700"/>
    <s v="QFD459"/>
    <d v="2014-06-19T00:00:00"/>
    <s v="MANDAMIENTO DE PAGO_VIGENTE"/>
    <n v="177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5587"/>
    <n v="13722544"/>
    <s v="PROPIETARIO"/>
    <s v="CC"/>
    <n v="71398691"/>
    <s v="JUAN DAVID MORENO SANCHEZ"/>
    <s v="JUAN DAVID MORENO SANCHEZ"/>
    <s v="Vivo"/>
    <s v="NULL"/>
    <s v="SABANETA_ANTIOQUIA"/>
    <n v="10341684"/>
    <d v="2016-12-22T00:00:00"/>
    <n v="39800"/>
    <s v="QFD459"/>
    <d v="2014-06-19T00:00:00"/>
    <s v="MANDAMIENTO DE PAGO_VIGENTE"/>
    <n v="39800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66901"/>
    <n v="13843423"/>
    <s v="PROPIETARIO"/>
    <s v="CC"/>
    <n v="71398691"/>
    <s v="JUAN DAVID MORENO SANCHEZ"/>
    <s v="JUAN DAVID MORENO SANCHEZ"/>
    <s v="Vivo"/>
    <s v="NULL"/>
    <s v="SABANETA_ANTIOQUIA"/>
    <n v="10038757"/>
    <d v="2016-12-28T00:00:00"/>
    <n v="223088"/>
    <s v="QFD459"/>
    <d v="2014-06-19T00:00:00"/>
    <s v="MANDAMIENTO DE PAGO_VIGENTE"/>
    <n v="223088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677165"/>
    <n v="13884149"/>
    <s v="PROPIETARIO"/>
    <s v="CC"/>
    <n v="71398691"/>
    <s v="JUAN DAVID MORENO SANCHEZ"/>
    <s v="JUAN DAVID MORENO SANCHEZ"/>
    <s v="Vivo"/>
    <s v="NULL"/>
    <s v="SABANETA_ANTIOQUIA"/>
    <n v="10393320"/>
    <d v="2017-02-15T00:00:00"/>
    <n v="20295"/>
    <s v="QFD459"/>
    <d v="2014-06-19T00:00:00"/>
    <s v="MANDAMIENTO DE PAGO_VIGENTE"/>
    <n v="20295"/>
    <s v="CONDUCTOR"/>
    <s v="CC"/>
    <n v="71398691"/>
    <s v="JUAN DAVID MORENO SANCHEZ"/>
    <s v="JUAN DAVID MORENO SANCHEZ"/>
    <s v="Vivo"/>
    <s v="NULL"/>
    <s v="SABANETA_ANTIOQUIA"/>
    <m/>
    <m/>
    <m/>
    <m/>
    <m/>
    <s v="2493-2019"/>
    <m/>
    <m/>
    <n v="2493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3_2023"/>
    <n v="14613"/>
    <d v="2023-09-18T11:21:03"/>
    <n v="11871823"/>
    <s v="ADRES"/>
    <d v="2024-02-07T00:00:00"/>
    <d v="2023-12-06T00:00:00"/>
    <s v="NOTIFICADO POR PUBLICACION"/>
    <n v="20231221247931"/>
    <d v="2023-09-28T00:00:00"/>
    <m/>
    <m/>
    <m/>
    <m/>
    <m/>
    <m/>
    <m/>
    <m/>
    <s v="71398691_PROP-MANDAMIENTO"/>
    <s v="71398691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786456"/>
    <n v="14642689"/>
    <s v="PROPIETARIO"/>
    <s v="CC"/>
    <n v="1131066693"/>
    <s v="EDWARD  VALLE SANTANA"/>
    <s v="EDWARD  VALLE SANTANA"/>
    <s v="Vivo"/>
    <s v="NULL"/>
    <s v="BOSCONIA_CESAR"/>
    <n v="11211284"/>
    <d v="2018-05-18T00:00:00"/>
    <n v="722400"/>
    <s v="TCD81D"/>
    <d v="2017-07-14T00:00:00"/>
    <s v="MANDAMIENTO DE PAGO_VIGENTE"/>
    <n v="722400"/>
    <s v="CONDUCTOR"/>
    <s v="CC"/>
    <n v="1131066693"/>
    <s v="JHON FREDYS RAMOS QUIROZ"/>
    <s v="EDWARD  VALLE SANTANA"/>
    <s v="Vivo"/>
    <s v="NULL"/>
    <s v="BOSCONIA_CESAR"/>
    <s v="S11910050719045119I000002905500"/>
    <d v="2019-07-10T00:00:00"/>
    <m/>
    <m/>
    <m/>
    <s v="24930-2019"/>
    <m/>
    <m/>
    <n v="24930"/>
    <d v="2019-09-10T00:00:00"/>
    <n v="722400"/>
    <s v="S11910260919100950I000003262400"/>
    <d v="2019-09-26T00:00:00"/>
    <m/>
    <m/>
    <m/>
    <s v="PROPIETARIO"/>
    <b v="1"/>
    <d v="2020-02-19T00:00:00"/>
    <d v="2020-03-05T00:00:00"/>
    <s v="CONSTANCIA EJECUTORIA"/>
    <m/>
    <m/>
    <s v="5077_2023"/>
    <n v="5077"/>
    <d v="2023-06-29T00:00:00"/>
    <n v="722400"/>
    <s v="ADRES"/>
    <d v="2023-12-22T00:00:00"/>
    <d v="2023-11-23T00:00:00"/>
    <s v="NOTIFICADO POR PUBLICACION"/>
    <n v="20231220852161"/>
    <d v="2023-08-18T00:00:00"/>
    <m/>
    <m/>
    <m/>
    <m/>
    <m/>
    <m/>
    <m/>
    <m/>
    <s v="1131066693_PROP-MANDAMIENTO"/>
    <s v="1131066693_CONSTANCIA EJECUTORIA"/>
    <n v="1"/>
    <n v="722400"/>
    <n v="722400"/>
    <b v="0"/>
    <s v="MANDAMIENTOS DE PAGO"/>
    <s v="EN PROCESO DE NOTIFICAR MANDAMIENTO"/>
    <s v="VIGENTES (COBRO COACTIVO)"/>
    <s v="PROCESO VIGENTE"/>
    <s v="REPARTO SEGUIRES 10 AL 14 NOV"/>
    <x v="8"/>
  </r>
  <r>
    <s v="ANTIGUO"/>
    <n v="805179"/>
    <n v="14685330"/>
    <s v="PROPIETARIO"/>
    <s v="CC"/>
    <n v="1140836227"/>
    <s v="EINER ALEXANDER LLINAS GARCIA"/>
    <s v="EINER ALEXANDER LLINAS GARCIA"/>
    <s v="Vivo"/>
    <s v="NULL"/>
    <s v="MEDELLIN_ANTIOQUIA"/>
    <n v="10630834"/>
    <d v="2018-06-27T00:00:00"/>
    <n v="775100"/>
    <s v="SWP36C"/>
    <d v="2017-08-01T00:00:00"/>
    <s v="MANDAMIENTO DE PAGO_VIGENTE"/>
    <n v="775100"/>
    <s v="CONDUCTOR"/>
    <s v="CC"/>
    <n v="1149440815"/>
    <s v="ANDRES FELIPE CABRALES FRANCO"/>
    <s v="ANDRES FELIPE CABRALES FRANCO"/>
    <s v="Vivo"/>
    <s v="NULL"/>
    <s v="BARRANQUILLA_ATLANTICO"/>
    <s v="S11910050719045119I000002905500"/>
    <d v="2019-07-10T00:00:00"/>
    <m/>
    <m/>
    <m/>
    <s v="24934-2019"/>
    <m/>
    <m/>
    <n v="2493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81_2023"/>
    <n v="5081"/>
    <d v="2023-06-29T00:00:00"/>
    <n v="775100"/>
    <s v="ADRES"/>
    <d v="2023-12-22T00:00:00"/>
    <d v="2023-11-23T00:00:00"/>
    <s v="NOTIFICADO POR PUBLICACION"/>
    <n v="20231220852201"/>
    <d v="2023-08-18T00:00:00"/>
    <m/>
    <m/>
    <m/>
    <m/>
    <m/>
    <m/>
    <m/>
    <m/>
    <s v="1140836227_PROP-MANDAMIENTO"/>
    <s v="1140836227_CONSTANCIA EJECUTORIA"/>
    <n v="1"/>
    <n v="775100"/>
    <n v="775100"/>
    <b v="0"/>
    <s v="MANDAMIENTOS DE PAGO"/>
    <s v="EN PROCESO DE NOTIFICAR MANDAMIENTO"/>
    <s v="VIGENTES (COBRO COACTIVO)"/>
    <s v="PROCESO VIGENTE"/>
    <s v="REPARTO SEGUIRES 10 AL 14 NOV"/>
    <x v="8"/>
  </r>
  <r>
    <s v="ANTIGUO"/>
    <n v="801569"/>
    <n v="14670783"/>
    <s v="PROPIETARIO"/>
    <s v="CC"/>
    <n v="1140891033"/>
    <s v="ANDRES FELIPE VALLEJO ISAZA"/>
    <s v="ANDRES FELIPE VALLEJO ISAZA"/>
    <s v="Vivo"/>
    <s v="NULL"/>
    <s v="BOGOTA_D.C."/>
    <n v="11227856"/>
    <d v="2018-06-27T00:00:00"/>
    <n v="532900"/>
    <s v="DFE32E"/>
    <d v="2017-12-02T00:00:00"/>
    <s v="MANDAMIENTO DE PAGO_VIGENTE"/>
    <n v="532900"/>
    <s v="CONDUCTOR"/>
    <s v="CC"/>
    <n v="1140891033"/>
    <s v="ANDRES FELIPE VALLEJO ISAZA"/>
    <s v="ANDRES FELIPE VALLEJO ISAZA"/>
    <s v="Vivo"/>
    <s v="NULL"/>
    <s v="BARRANQUILLA_ATLANTICO"/>
    <s v="S11910050719045119I000002905500"/>
    <d v="2019-07-10T00:00:00"/>
    <m/>
    <m/>
    <m/>
    <s v="24937-2019"/>
    <m/>
    <m/>
    <n v="2493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083_2023"/>
    <n v="5083"/>
    <d v="2023-06-29T00:00:00"/>
    <n v="532900"/>
    <s v="ADRES"/>
    <d v="2023-12-22T00:00:00"/>
    <d v="2023-11-23T00:00:00"/>
    <s v="NOTIFICADO POR PUBLICACION"/>
    <n v="20231220852221"/>
    <d v="2023-08-18T00:00:00"/>
    <m/>
    <m/>
    <m/>
    <m/>
    <m/>
    <m/>
    <m/>
    <m/>
    <s v="1140891033_PROP-MANDAMIENTO"/>
    <s v="1140891033_CONSTANCIA EJECUTORIA"/>
    <n v="1"/>
    <n v="532900"/>
    <n v="532900"/>
    <b v="0"/>
    <s v="MANDAMIENTOS DE PAGO"/>
    <s v="EN PROCESO DE NOTIFICAR MANDAMIENTO"/>
    <s v="VIGENTES (COBRO COACTIVO)"/>
    <s v="PROCESO VIGENTE"/>
    <s v="REPARTO SEGUIRES 10 AL 14 NOV"/>
    <x v="8"/>
  </r>
  <r>
    <s v="ANTIGUO"/>
    <n v="788349"/>
    <n v="14660850"/>
    <s v="PROPIETARIO"/>
    <s v="CC"/>
    <n v="1143125046"/>
    <s v="OSCAR ANDRES ALVARADO PUELLO"/>
    <s v="OSCAR ANDRES ALVARADO PUELLO"/>
    <s v="Vivo"/>
    <s v="NULL"/>
    <s v="BARRANQUILLA_ATLANTICO"/>
    <n v="11100448"/>
    <d v="2018-04-30T00:00:00"/>
    <n v="990334"/>
    <s v="REC27C"/>
    <d v="2017-07-19T00:00:00"/>
    <s v="MANDAMIENTO DE PAGO_VIGENTE"/>
    <n v="990334"/>
    <s v="CONDUCTOR"/>
    <s v="CC"/>
    <n v="1143125046"/>
    <s v="OSCAR ANDRES ALVARADO PUELLO"/>
    <s v="OSCAR ANDRES ALVARADO PUELLO"/>
    <s v="Vivo"/>
    <s v="NULL"/>
    <s v="BARRANQUILLA_ATLANTICO"/>
    <s v="S11910050719045119I000002905500"/>
    <d v="2019-07-10T00:00:00"/>
    <m/>
    <m/>
    <m/>
    <s v="24938-2019"/>
    <m/>
    <m/>
    <n v="24938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084_2023"/>
    <n v="5084"/>
    <d v="2023-06-29T00:00:00"/>
    <n v="990334"/>
    <s v="ADRES"/>
    <d v="2023-12-22T00:00:00"/>
    <d v="2023-11-23T00:00:00"/>
    <s v="NOTIFICADO POR PUBLICACION"/>
    <n v="20231220852231"/>
    <d v="2023-08-18T00:00:00"/>
    <m/>
    <m/>
    <m/>
    <m/>
    <m/>
    <m/>
    <m/>
    <m/>
    <s v="1143125046_PROP-MANDAMIENTO"/>
    <s v="1143125046_CONSTANCIA EJECUTORIA"/>
    <n v="1"/>
    <n v="990334"/>
    <n v="990334"/>
    <b v="0"/>
    <s v="MANDAMIENTOS DE PAGO"/>
    <s v="EN PROCESO DE NOTIFICAR MANDAMIENTO"/>
    <s v="VIGENTES (COBRO COACTIVO)"/>
    <s v="PROCESO VIGENTE"/>
    <s v="REPARTO SEGUIRES 10 AL 14 NOV"/>
    <x v="8"/>
  </r>
  <r>
    <s v="ANTIGUO"/>
    <n v="790033"/>
    <n v="14616685"/>
    <s v="PROPIETARIO"/>
    <s v="CC"/>
    <n v="1143824257"/>
    <s v="FERNANDO  CRUZ GARCIA"/>
    <s v="FERNANDO  CRUZ GARCIA"/>
    <s v="Vivo"/>
    <s v="NULL"/>
    <s v="CALI_VALLE DEL CAUCA"/>
    <n v="10407274"/>
    <d v="2018-05-18T00:00:00"/>
    <n v="228557"/>
    <s v="PMJ75C"/>
    <d v="2016-03-07T00:00:00"/>
    <s v="MANDAMIENTO DE PAGO_VIGENTE"/>
    <n v="228557"/>
    <s v="CONDUCTOR"/>
    <s v="CC"/>
    <n v="94396146"/>
    <s v="OMAR ENRIQUE GONZALEZ BOTINA"/>
    <s v="OMAR ENRIQUE GONZALEZ BOTINA"/>
    <s v="Vivo"/>
    <s v="NULL"/>
    <s v="CALI_VALLE DEL CAUCA"/>
    <s v="S11910050719045119I000002905500"/>
    <d v="2019-07-10T00:00:00"/>
    <m/>
    <m/>
    <m/>
    <s v="24946-2019"/>
    <m/>
    <m/>
    <n v="24946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091_2023"/>
    <n v="5091"/>
    <d v="2023-06-29T00:00:00"/>
    <n v="228557"/>
    <s v="ADRES"/>
    <d v="2023-12-22T00:00:00"/>
    <d v="2023-11-23T00:00:00"/>
    <s v="NOTIFICADO POR PUBLICACION"/>
    <n v="20231220852301"/>
    <d v="2023-08-18T00:00:00"/>
    <m/>
    <m/>
    <m/>
    <m/>
    <m/>
    <m/>
    <m/>
    <m/>
    <s v="1143824257_PROP-MANDAMIENTO"/>
    <s v="1143824257_CONSTANCIA EJECUTORIA"/>
    <n v="1"/>
    <n v="228557"/>
    <n v="228557"/>
    <b v="0"/>
    <s v="MANDAMIENTOS DE PAGO"/>
    <s v="EN PROCESO DE NOTIFICAR MANDAMIENTO"/>
    <s v="VIGENTES (COBRO COACTIVO)"/>
    <s v="PROCESO VIGENTE"/>
    <s v="REPARTO SEGUIRES 10 AL 14 NOV"/>
    <x v="8"/>
  </r>
  <r>
    <s v="ANTIGUO"/>
    <n v="6105"/>
    <n v="330129"/>
    <s v="PROPIETARIO"/>
    <s v="CC"/>
    <n v="37798464"/>
    <s v="CECILIA  BAUTISTA REY"/>
    <s v="CECILIA  BAUTISTA REY"/>
    <s v="Vivo"/>
    <s v="NULL"/>
    <s v="BUCARAMANGA_SANTANDER"/>
    <n v="8681619"/>
    <d v="2009-12-16T00:00:00"/>
    <n v="5119256"/>
    <s v="YDL54B"/>
    <d v="2008-11-15T00:00:00"/>
    <s v="MANDAMIENTO DE PAGO_VIGENTE"/>
    <n v="5119256"/>
    <s v="CONDUCTOR"/>
    <s v="CC"/>
    <n v="91536324"/>
    <s v="OSWALDO  MEJIA BONILLA"/>
    <s v="OSWALDO  MEJIA BONILLA"/>
    <s v="Vivo"/>
    <s v="NULL"/>
    <s v="BUCARAMANGA_SANTANDER"/>
    <m/>
    <m/>
    <m/>
    <m/>
    <m/>
    <s v="2495-2018"/>
    <m/>
    <m/>
    <n v="2495"/>
    <d v="2018-06-28T00:00:00"/>
    <m/>
    <s v="0000013179"/>
    <d v="2018-07-10T00:00:00"/>
    <m/>
    <m/>
    <m/>
    <s v="PROPIETARIO"/>
    <b v="1"/>
    <d v="2020-03-30T00:00:00"/>
    <d v="2021-05-20T00:00:00"/>
    <s v="CONSTANCIA EJECUTORIA"/>
    <m/>
    <m/>
    <s v="8911_2023"/>
    <n v="8911"/>
    <d v="2023-08-10T00:00:00"/>
    <n v="5119256"/>
    <s v="ADRES"/>
    <d v="2023-12-22T00:00:00"/>
    <d v="2023-11-30T00:00:00"/>
    <s v="NOTIFICADO POR PUBLICACION"/>
    <n v="20231220951901"/>
    <d v="2023-08-23T00:00:00"/>
    <m/>
    <m/>
    <m/>
    <m/>
    <m/>
    <m/>
    <m/>
    <m/>
    <s v="37798464_PROP-MANDAMIENTO"/>
    <s v="37798464_PROYECTAR MANDAMIENTO"/>
    <n v="1"/>
    <n v="5119256"/>
    <n v="5119256"/>
    <b v="0"/>
    <s v="MANDAMIENTOS DE PAGO"/>
    <s v="EN PROCESO DE NOTIFICAR MANDAMIENTO"/>
    <s v="VIGENTES (COBRO COACTIVO)"/>
    <s v="PROCESO VIGENTE"/>
    <s v="REPARTO SEGUIRES 10 AL 14 NOV"/>
    <x v="8"/>
  </r>
  <r>
    <s v="ANTIGUO"/>
    <n v="784370"/>
    <n v="14633741"/>
    <s v="PROPIETARIO"/>
    <s v="CC"/>
    <n v="1144058381"/>
    <s v="DARLY VANESSA SILVA RODRIGUEZ"/>
    <s v="DARLY VANESSA SILVA RODRIGUEZ"/>
    <s v="Vivo"/>
    <s v="NULL"/>
    <s v="CALI_VALLE DEL CAUCA"/>
    <n v="11202421"/>
    <d v="2018-05-18T00:00:00"/>
    <n v="555363"/>
    <s v="YYJ18C"/>
    <d v="2017-06-14T00:00:00"/>
    <s v="MANDAMIENTO DE PAGO_VIGENTE"/>
    <n v="555363"/>
    <s v="CONDUCTOR"/>
    <s v="CC"/>
    <n v="1005876723"/>
    <s v="YHON SEBASTIAN ESPINOSA OCAMPO"/>
    <s v="YHON SEBASTIAN ESPINOSA OCAMPO"/>
    <s v="Vivo"/>
    <s v="NULL"/>
    <s v="CALI_VALLE DEL CAUCA"/>
    <s v="S11910050719045119I000002905500"/>
    <d v="2019-07-10T00:00:00"/>
    <m/>
    <m/>
    <m/>
    <s v="24968-2019"/>
    <m/>
    <m/>
    <n v="2496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09_2023"/>
    <n v="5109"/>
    <d v="2023-06-29T00:00:00"/>
    <n v="555363"/>
    <s v="ADRES"/>
    <d v="2023-12-22T00:00:00"/>
    <d v="2023-11-23T00:00:00"/>
    <s v="NOTIFICADO POR PUBLICACION"/>
    <n v="20231220852481"/>
    <d v="2023-08-18T00:00:00"/>
    <m/>
    <m/>
    <m/>
    <m/>
    <m/>
    <m/>
    <m/>
    <m/>
    <s v="1144058381_PROP-MANDAMIENTO"/>
    <s v="1144058381_CONSTANCIA EJECUTORIA"/>
    <n v="1"/>
    <n v="555363"/>
    <n v="555363"/>
    <b v="0"/>
    <s v="MANDAMIENTOS DE PAGO"/>
    <s v="EN PROCESO DE NOTIFICAR MANDAMIENTO"/>
    <s v="VIGENTES (COBRO COACTIVO)"/>
    <s v="PROCESO VIGENTE"/>
    <s v="REPARTO SEGUIRES 10 AL 14 NOV"/>
    <x v="8"/>
  </r>
  <r>
    <s v="ANTIGUO"/>
    <n v="802081"/>
    <n v="14674666"/>
    <s v="PROPIETARIO"/>
    <s v="CC"/>
    <n v="1144062117"/>
    <s v="JOSE MIGUEL MOSQUERA RAMIREZ"/>
    <s v="JOSE MIGUEL MOSQUERA RAMIREZ"/>
    <s v="Vivo"/>
    <s v="NULL"/>
    <s v="CALI_VALLE DEL CAUCA"/>
    <n v="11231694"/>
    <d v="2018-06-27T00:00:00"/>
    <n v="200922"/>
    <s v="ZDZ01D"/>
    <d v="2017-10-02T00:00:00"/>
    <s v="MANDAMIENTO DE PAGO_VIGENTE"/>
    <n v="200922"/>
    <s v="CONDUCTOR"/>
    <s v="CC"/>
    <n v="1144062117"/>
    <s v="JOSE MIGUEL MOSQUERA RAMIREZ"/>
    <s v="JOSE MIGUEL MOSQUERA RAMIREZ"/>
    <s v="Vivo"/>
    <s v="NULL"/>
    <s v="CALI_VALLE DEL CAUCA"/>
    <s v="S11910050719045119I000002905500"/>
    <d v="2019-07-10T00:00:00"/>
    <m/>
    <m/>
    <m/>
    <s v="24969-2019"/>
    <m/>
    <m/>
    <n v="24969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10_2023"/>
    <n v="5110"/>
    <d v="2023-06-29T00:00:00"/>
    <n v="200922"/>
    <s v="ADRES"/>
    <d v="2023-12-22T00:00:00"/>
    <d v="2023-11-23T00:00:00"/>
    <s v="NOTIFICADO POR PUBLICACION"/>
    <n v="20231220852581"/>
    <d v="2023-08-18T00:00:00"/>
    <m/>
    <m/>
    <m/>
    <m/>
    <m/>
    <m/>
    <m/>
    <m/>
    <s v="1144062117_PROP-MANDAMIENTO"/>
    <s v="1144062117_CONSTANCIA EJECUTORIA"/>
    <n v="1"/>
    <n v="200922"/>
    <n v="200922"/>
    <b v="0"/>
    <s v="MANDAMIENTOS DE PAGO"/>
    <s v="EN PROCESO DE NOTIFICAR MANDAMIENTO"/>
    <s v="VIGENTES (COBRO COACTIVO)"/>
    <s v="PROCESO VIGENTE"/>
    <s v="REPARTO SEGUIRES 10 AL 14 NOV"/>
    <x v="8"/>
  </r>
  <r>
    <s v="ANTIGUO"/>
    <n v="786409"/>
    <n v="14642595"/>
    <s v="PROPIETARIO"/>
    <s v="CC"/>
    <n v="1192791126"/>
    <s v="DUBAN DARIO SUAREZ CARO"/>
    <s v="DUBAN DARIO SUAREZ CARO"/>
    <s v="Vivo"/>
    <s v="NULL"/>
    <s v="PALMITO_SUCRE"/>
    <n v="11211190"/>
    <d v="2018-05-18T00:00:00"/>
    <n v="845900"/>
    <s v="ZME15D"/>
    <d v="2017-07-30T00:00:00"/>
    <s v="MANDAMIENTO DE PAGO_VIGENTE"/>
    <n v="845900"/>
    <s v="CONDUCTOR"/>
    <s v="CC"/>
    <n v="1005417865"/>
    <s v="JHONATAN ANTONIO MARTINEZ ARRAZOLA"/>
    <s v="JHONATAN ANTONIO MARTINEZ ARRAZOLA"/>
    <s v="Vivo"/>
    <s v="NULL"/>
    <s v="SINCELEJO_SUCRE"/>
    <s v="S11910050719045119I000002905500"/>
    <d v="2019-07-10T00:00:00"/>
    <m/>
    <m/>
    <m/>
    <s v="24985-2019"/>
    <m/>
    <m/>
    <n v="24985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124_2023"/>
    <n v="5124"/>
    <d v="2023-06-29T00:00:00"/>
    <n v="845900"/>
    <s v="ADRES"/>
    <d v="2024-04-08T00:00:00"/>
    <d v="2024-03-20T00:00:00"/>
    <s v="NOTIFICADO POR PUBLICACION"/>
    <n v="20231220852721"/>
    <d v="2023-08-18T00:00:00"/>
    <m/>
    <m/>
    <m/>
    <m/>
    <m/>
    <m/>
    <m/>
    <m/>
    <s v="1192791126_PROP-MANDAMIENTO"/>
    <s v="1192791126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8"/>
  </r>
  <r>
    <s v="ANTIGUO"/>
    <n v="805607"/>
    <n v="14700232"/>
    <s v="PROPIETARIO"/>
    <s v="CC"/>
    <n v="1192805582"/>
    <s v="JESUS ALBERTO SANCHEZ MARROQUIN"/>
    <s v="JESUS ALBERTO SANCHEZ MARROQUIN"/>
    <s v="Vivo"/>
    <s v="NULL"/>
    <s v="CARTAGENA_BOLIVAR"/>
    <n v="11111945"/>
    <d v="2018-06-27T00:00:00"/>
    <n v="369592"/>
    <s v="LFW44B"/>
    <d v="2017-05-11T00:00:00"/>
    <s v="MANDAMIENTO DE PAGO_VIGENTE"/>
    <n v="369592"/>
    <s v="CONDUCTOR"/>
    <s v="CC"/>
    <n v="1192805582"/>
    <s v="JESUS ALBERTO SANCHEZ MARROQUIN"/>
    <s v="JESUS ALBERTO SANCHEZ MARROQUIN"/>
    <s v="Vivo"/>
    <s v="NULL"/>
    <s v="CARTAGENA_BOLIVAR"/>
    <s v="S11910050719045119I000002905500"/>
    <d v="2019-07-10T00:00:00"/>
    <m/>
    <m/>
    <m/>
    <s v="24986-2019"/>
    <m/>
    <m/>
    <n v="2498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25_2023"/>
    <n v="5125"/>
    <d v="2023-06-29T00:00:00"/>
    <n v="369592"/>
    <s v="ADRES"/>
    <d v="2023-12-22T00:00:00"/>
    <d v="2023-11-23T00:00:00"/>
    <s v="NOTIFICADO POR PUBLICACION"/>
    <n v="20231220852731"/>
    <d v="2023-08-18T00:00:00"/>
    <m/>
    <m/>
    <m/>
    <m/>
    <m/>
    <m/>
    <m/>
    <m/>
    <s v="1192805582_PROP-MANDAMIENTO"/>
    <s v="1192805582_CONSTANCIA EJECUTORIA"/>
    <n v="1"/>
    <n v="369592"/>
    <n v="369592"/>
    <b v="0"/>
    <s v="MANDAMIENTOS DE PAGO"/>
    <s v="EN PROCESO DE NOTIFICAR MANDAMIENTO"/>
    <s v="VIGENTES (COBRO COACTIVO)"/>
    <s v="PROCESO VIGENTE"/>
    <s v="REPARTO SEGUIRES 10 AL 14 NOV"/>
    <x v="8"/>
  </r>
  <r>
    <s v="ANTIGUO"/>
    <n v="788171"/>
    <n v="14657864"/>
    <s v="PROPIETARIO"/>
    <s v="CC"/>
    <n v="1193057164"/>
    <s v="BERNARDA MARIA ARRIETA SALGADO"/>
    <s v="BERNARDA MARIA ARRIETA SALGADO"/>
    <s v="Vivo"/>
    <s v="NULL"/>
    <s v="TIERRALTA_CORDOBA"/>
    <n v="11097845"/>
    <d v="2018-04-30T00:00:00"/>
    <n v="578470"/>
    <s v="QQF15D"/>
    <d v="2017-07-05T00:00:00"/>
    <s v="MANDAMIENTO DE PAGO_VIGENTE"/>
    <n v="578470"/>
    <s v="CONDUCTOR"/>
    <s v="CC"/>
    <n v="1003406114"/>
    <s v="JESUS DAVID FLOREZ ARRIETA"/>
    <s v="JESUS DAVID FLOREZ ARRIETA"/>
    <s v="Vivo"/>
    <s v="NULL"/>
    <s v="PLANETA RICA_CORDOBA"/>
    <s v="S11910050719045119I000002905500"/>
    <d v="2019-07-10T00:00:00"/>
    <m/>
    <m/>
    <m/>
    <s v="24987-2019"/>
    <m/>
    <m/>
    <n v="24987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13_2023"/>
    <n v="8913"/>
    <d v="2023-08-10T00:00:00"/>
    <n v="578470"/>
    <s v="ADRES"/>
    <d v="2024-02-07T00:00:00"/>
    <d v="2023-12-13T00:00:00"/>
    <s v="NOTIFICADO POR PUBLICACION"/>
    <n v="20231220951921"/>
    <d v="2023-08-23T00:00:00"/>
    <m/>
    <m/>
    <m/>
    <m/>
    <m/>
    <m/>
    <m/>
    <m/>
    <s v="1193057164_PROP-MANDAMIENTO"/>
    <s v="1193057164_CONSTANCIA EJECUTORIA"/>
    <n v="1"/>
    <n v="578470"/>
    <n v="578470"/>
    <b v="0"/>
    <s v="MANDAMIENTOS DE PAGO"/>
    <s v="EN PROCESO DE NOTIFICAR MANDAMIENTO"/>
    <s v="VIGENTES (COBRO COACTIVO)"/>
    <s v="PROCESO VIGENTE"/>
    <s v="REPARTO SEGUIRES 10 AL 14 NOV"/>
    <x v="8"/>
  </r>
  <r>
    <s v="ANTIGUO"/>
    <n v="802541"/>
    <n v="14677615"/>
    <s v="PROPIETARIO"/>
    <s v="CC"/>
    <n v="73376963"/>
    <s v="EDUARDO RAFAEL ALVAREZ SIERRA"/>
    <s v="EDUARDO RAFAEL ALVAREZ SIERRA"/>
    <s v="Vivo"/>
    <s v="NULL"/>
    <s v="ZAMBRANO_BOLIVAR"/>
    <n v="11234610"/>
    <d v="2018-06-27T00:00:00"/>
    <n v="2566308"/>
    <s v="CDQ85D"/>
    <d v="2017-11-29T00:00:00"/>
    <s v="MANDAMIENTO DE PAGO_VIGENTE"/>
    <n v="2566308"/>
    <s v="CONDUCTOR"/>
    <s v="CC"/>
    <n v="73375937"/>
    <s v="HERIBERTO GABRIEL ALVAREZ MEZA"/>
    <s v="HERIBERTO GABRIEL ALVAREZ MEZA"/>
    <s v="Vivo"/>
    <s v="NULL"/>
    <s v="ZAMBRANO_BOLIVAR"/>
    <s v="S11910100719035406I000002928700"/>
    <d v="2019-07-17T00:00:00"/>
    <m/>
    <m/>
    <m/>
    <s v="24998-2019"/>
    <m/>
    <m/>
    <n v="24998"/>
    <d v="2019-09-10T00:00:00"/>
    <m/>
    <s v="S11910260919100950I000003262400"/>
    <d v="2019-09-26T00:00:00"/>
    <m/>
    <m/>
    <m/>
    <s v="PROPIETARIO"/>
    <b v="1"/>
    <d v="2022-04-08T00:00:00"/>
    <d v="2022-04-27T00:00:00"/>
    <s v="CONSTANCIA EJECUTORIA"/>
    <m/>
    <m/>
    <s v="8917_2023"/>
    <n v="8917"/>
    <d v="2023-08-10T00:00:00"/>
    <n v="2566308"/>
    <s v="ADRES"/>
    <d v="2024-04-08T00:00:00"/>
    <d v="2024-03-20T00:00:00"/>
    <s v="NOTIFICADO POR PUBLICACION"/>
    <n v="20231220951961"/>
    <d v="2023-08-23T00:00:00"/>
    <m/>
    <m/>
    <m/>
    <m/>
    <m/>
    <m/>
    <m/>
    <m/>
    <s v="73376963_PROP-MANDAMIENTO"/>
    <s v="73376963_CONSTANCIA EJECUTORIA"/>
    <n v="1"/>
    <n v="2566308"/>
    <n v="2566308"/>
    <b v="0"/>
    <s v="MANDAMIENTOS DE PAGO"/>
    <s v="EN PROCESO DE NOTIFICAR MANDAMIENTO"/>
    <s v="VIGENTES (COBRO COACTIVO)"/>
    <s v="PROCESO VIGENTE"/>
    <s v="REPARTO SEGUIRES 10 AL 14 NOV"/>
    <x v="8"/>
  </r>
  <r>
    <s v="ANTIGUO"/>
    <n v="784012"/>
    <n v="14631720"/>
    <s v="PROPIETARIO"/>
    <s v="CC"/>
    <n v="73574028"/>
    <s v="WILFRIDO  ARZUZA GARCES"/>
    <s v="WILFRIDO  ARZUZA GARCES"/>
    <s v="Vivo"/>
    <s v="NULL"/>
    <s v="CARTAGENA_BOLIVAR"/>
    <n v="11200419"/>
    <d v="2018-05-18T00:00:00"/>
    <n v="778676"/>
    <s v="GFH48A"/>
    <d v="2017-07-22T00:00:00"/>
    <s v="MANDAMIENTO DE PAGO_VIGENTE"/>
    <n v="778676"/>
    <s v="CONDUCTOR"/>
    <s v="CC"/>
    <n v="1050972558"/>
    <s v="JESUS HERNAN ARENAS GARCIA"/>
    <s v="JESUS HERNAN ARENAS GARCIA"/>
    <s v="Vivo"/>
    <s v="NULL"/>
    <s v="CARTAGENA_BOLIVAR"/>
    <s v="S11910100719035406I000002928700"/>
    <d v="2019-07-17T00:00:00"/>
    <m/>
    <m/>
    <m/>
    <s v="25002-2019"/>
    <m/>
    <m/>
    <n v="25002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19_2023"/>
    <n v="8919"/>
    <d v="2023-08-10T00:00:00"/>
    <n v="778676"/>
    <s v="ADRES"/>
    <d v="2023-12-22T00:00:00"/>
    <d v="2023-11-30T00:00:00"/>
    <s v="NOTIFICADO POR PUBLICACION"/>
    <n v="20231220951981"/>
    <d v="2023-08-23T00:00:00"/>
    <m/>
    <m/>
    <m/>
    <m/>
    <m/>
    <m/>
    <m/>
    <m/>
    <s v="73574028_PROP-MANDAMIENTO"/>
    <s v="73574028_CONSTANCIA EJECUTORIA"/>
    <n v="1"/>
    <n v="778676"/>
    <n v="778676"/>
    <b v="0"/>
    <s v="MANDAMIENTOS DE PAGO"/>
    <s v="EN PROCESO DE NOTIFICAR MANDAMIENTO"/>
    <s v="VIGENTES (COBRO COACTIVO)"/>
    <s v="PROCESO VIGENTE"/>
    <s v="REPARTO SEGUIRES 10 AL 14 NOV"/>
    <x v="8"/>
  </r>
  <r>
    <s v="ANTIGUO"/>
    <n v="801189"/>
    <n v="14668353"/>
    <s v="PROPIETARIO"/>
    <s v="CC"/>
    <n v="74845517"/>
    <s v="NESTOR ORLANDO BALLESTEROS BOTIA"/>
    <s v="NESTOR ORLANDO BALLESTEROS BOTIA"/>
    <s v="Vivo"/>
    <s v="NULL"/>
    <s v="TAURAMENA_CASANARE"/>
    <n v="11225446"/>
    <d v="2018-06-27T00:00:00"/>
    <n v="272091"/>
    <s v="YBF93A"/>
    <d v="2007-10-21T00:00:00"/>
    <s v="MANDAMIENTO DE PAGO_VIGENTE"/>
    <n v="272091"/>
    <s v="CONDUCTOR"/>
    <s v="CC"/>
    <n v="1002737013"/>
    <s v="BRAYAN STIBEN PERILLA BOHORQUEZ"/>
    <s v="BRAYAN STIBEN PERILLA BOHORQUEZ"/>
    <s v="Vivo"/>
    <s v="NULL"/>
    <s v="MONTERREY_CASANARE"/>
    <s v="S11910100719035406I000002928700"/>
    <d v="2019-07-17T00:00:00"/>
    <m/>
    <m/>
    <m/>
    <s v="25008-2019"/>
    <m/>
    <m/>
    <n v="2500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34_2023"/>
    <n v="5134"/>
    <d v="2023-06-29T00:00:00"/>
    <n v="272091"/>
    <s v="ADRES"/>
    <d v="2024-02-07T00:00:00"/>
    <d v="2023-12-13T00:00:00"/>
    <s v="NOTIFICADO POR PUBLICACION"/>
    <n v="20231220852821"/>
    <d v="2023-08-18T00:00:00"/>
    <m/>
    <m/>
    <m/>
    <m/>
    <m/>
    <m/>
    <m/>
    <m/>
    <s v="74845517_PROP-MANDAMIENTO"/>
    <s v="74845517_CONSTANCIA EJECUTORIA"/>
    <n v="1"/>
    <n v="272091"/>
    <n v="272091"/>
    <b v="0"/>
    <s v="MANDAMIENTOS DE PAGO"/>
    <s v="EN PROCESO DE NOTIFICAR MANDAMIENTO"/>
    <s v="VIGENTES (COBRO COACTIVO)"/>
    <s v="PROCESO VIGENTE"/>
    <s v="REPARTO SEGUIRES 10 AL 14 NOV"/>
    <x v="8"/>
  </r>
  <r>
    <s v="ANTIGUO"/>
    <n v="677141"/>
    <n v="13883386"/>
    <s v="PROPIETARIO"/>
    <s v="CC"/>
    <n v="71757404"/>
    <s v="MAURICIO  RESTREPO PATIÑO"/>
    <s v="MAURICIO  RESTREPO PATIÑO"/>
    <s v="Vivo"/>
    <s v="NULL"/>
    <s v="MANIZALES_CALDAS"/>
    <n v="10392735"/>
    <d v="2017-02-15T00:00:00"/>
    <n v="123900"/>
    <s v="DBC02B"/>
    <d v="2016-05-27T00:00:00"/>
    <s v="MANDAMIENTO DE PAGO_VIGENTE"/>
    <n v="123900"/>
    <s v="CONDUCTOR"/>
    <s v="CC"/>
    <n v="71757404"/>
    <s v="MAURICIO  RESTREPO PATIÑO"/>
    <s v="MAURICIO  RESTREPO PATIÑO"/>
    <s v="Vivo"/>
    <s v="NULL"/>
    <s v="MANIZALES_CALDAS"/>
    <m/>
    <m/>
    <m/>
    <m/>
    <m/>
    <s v="2501-2019"/>
    <m/>
    <m/>
    <n v="2501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6_2023"/>
    <n v="14616"/>
    <d v="2023-09-18T11:21:03"/>
    <n v="4667774"/>
    <s v="ADRES"/>
    <d v="2024-02-07T00:00:00"/>
    <d v="2023-12-06T00:00:00"/>
    <s v="NOTIFICADO POR PUBLICACION"/>
    <n v="20231221247961"/>
    <d v="2023-09-28T00:00:00"/>
    <m/>
    <m/>
    <m/>
    <m/>
    <m/>
    <m/>
    <m/>
    <m/>
    <s v="71757404_PROP-MANDAMIENTO"/>
    <s v="71757404_CONSTANCIA EJECUTORIA"/>
    <n v="2"/>
    <n v="4667774"/>
    <n v="4667774"/>
    <b v="0"/>
    <s v="MANDAMIENTOS DE PAGO"/>
    <s v="EN PROCESO DE NOTIFICAR MANDAMIENTO"/>
    <s v="VIGENTES (COBRO COACTIVO)"/>
    <s v="PROCESO VIGENTE"/>
    <s v="REPARTO SEGUIRES 10 AL 14 NOV"/>
    <x v="8"/>
  </r>
  <r>
    <s v="ANTIGUO"/>
    <n v="694077"/>
    <n v="14042709"/>
    <s v="PROPIETARIO"/>
    <s v="CC"/>
    <n v="71757404"/>
    <s v="MAURICIO  RESTREPO PATIÑO"/>
    <s v="MAURICIO  RESTREPO PATIÑO"/>
    <s v="Vivo"/>
    <s v="NULL"/>
    <s v="MANIZALES_CALDAS"/>
    <n v="10456295"/>
    <d v="2017-05-17T00:00:00"/>
    <n v="4543874"/>
    <s v="DBC02B"/>
    <d v="2016-05-27T00:00:00"/>
    <s v="MANDAMIENTO DE PAGO_VIGENTE"/>
    <n v="4543874"/>
    <s v="CONDUCTOR"/>
    <s v="CC"/>
    <n v="71757404"/>
    <s v="MAURICIO  RESTREPO PATIÑO"/>
    <s v="MAURICIO  RESTREPO PATIÑO"/>
    <s v="Vivo"/>
    <s v="NULL"/>
    <s v="MANIZALES_CALDAS"/>
    <m/>
    <m/>
    <m/>
    <m/>
    <m/>
    <s v="2501-2019"/>
    <m/>
    <m/>
    <n v="2501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16_2023"/>
    <n v="14616"/>
    <d v="2023-09-18T11:21:03"/>
    <n v="4667774"/>
    <s v="ADRES"/>
    <d v="2024-02-07T00:00:00"/>
    <d v="2023-12-06T00:00:00"/>
    <s v="NOTIFICADO POR PUBLICACION"/>
    <n v="20231221247961"/>
    <d v="2023-09-28T00:00:00"/>
    <m/>
    <m/>
    <m/>
    <m/>
    <m/>
    <m/>
    <m/>
    <m/>
    <s v="71757404_PROP-MANDAMIENTO"/>
    <s v="71757404_CONSTANCIA EJECUTORIA"/>
    <m/>
    <m/>
    <m/>
    <m/>
    <s v="MANDAMIENTOS DE PAGO"/>
    <s v="EN PROCESO DE NOTIFICAR MANDAMIENTO"/>
    <s v="VIGENTES (COBRO COACTIVO)"/>
    <s v="PROCESO VIGENTE"/>
    <s v="REPARTO SEGUIRES 10 AL 14 NOV"/>
    <x v="8"/>
  </r>
  <r>
    <s v="ANTIGUO"/>
    <n v="803118"/>
    <n v="14681314"/>
    <s v="PROPIETARIO"/>
    <s v="CC"/>
    <n v="74862712"/>
    <s v="ARLEY  GERONIMO DURAN"/>
    <s v="ARLEY  GERONIMO DURAN"/>
    <s v="Vivo"/>
    <s v="NULL"/>
    <s v="PORE_CASANARE"/>
    <n v="11238389"/>
    <d v="2018-06-27T00:00:00"/>
    <n v="625100"/>
    <s v="NMS40D"/>
    <d v="2017-12-30T00:00:00"/>
    <s v="MANDAMIENTO DE PAGO_VIGENTE"/>
    <n v="625100"/>
    <s v="CONDUCTOR"/>
    <s v="CC"/>
    <n v="74862712"/>
    <s v="ARLEY  GERONIMO DURAN"/>
    <s v="ARLEY  GERONIMO DURAN"/>
    <s v="Vivo"/>
    <s v="NULL"/>
    <s v="PORE_CASANARE"/>
    <s v="S11910100719035406I000002928700"/>
    <d v="2019-07-17T00:00:00"/>
    <m/>
    <m/>
    <m/>
    <s v="25010-2019"/>
    <m/>
    <m/>
    <n v="25010"/>
    <d v="2019-09-10T00:00:00"/>
    <n v="6251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135_2023"/>
    <n v="5135"/>
    <d v="2023-06-29T00:00:00"/>
    <n v="625100"/>
    <s v="ADRES"/>
    <d v="2024-02-07T00:00:00"/>
    <d v="2023-12-13T00:00:00"/>
    <s v="NOTIFICADO POR PUBLICACION"/>
    <n v="20231220852831"/>
    <d v="2023-08-18T00:00:00"/>
    <m/>
    <m/>
    <m/>
    <m/>
    <m/>
    <m/>
    <m/>
    <m/>
    <s v="74862712_PROP-MANDAMIENTO"/>
    <s v="74862712_CONSTANCIA EJECUTORIA"/>
    <n v="1"/>
    <n v="625100"/>
    <n v="625100"/>
    <b v="0"/>
    <s v="MANDAMIENTOS DE PAGO"/>
    <s v="EN PROCESO DE NOTIFICAR MANDAMIENTO"/>
    <s v="VIGENTES (COBRO COACTIVO)"/>
    <s v="PROCESO VIGENTE"/>
    <s v="REPARTO SEGUIRES 10 AL 14 NOV"/>
    <x v="8"/>
  </r>
  <r>
    <s v="ANTIGUO"/>
    <n v="805692"/>
    <n v="14702505"/>
    <s v="PROPIETARIO"/>
    <s v="CC"/>
    <n v="76280020"/>
    <s v="WALTER  BANGUERA VENTE"/>
    <s v="WALTER  BANGUERA VENTE"/>
    <s v="Vivo"/>
    <s v="NULL"/>
    <s v="CALI_VALLE DEL CAUCA"/>
    <n v="11120879"/>
    <d v="2018-06-27T00:00:00"/>
    <n v="813169"/>
    <s v="PXM01D"/>
    <d v="2016-07-15T00:00:00"/>
    <s v="MANDAMIENTO DE PAGO_VIGENTE"/>
    <n v="813169"/>
    <s v="CONDUCTOR"/>
    <s v="CC"/>
    <n v="76280020"/>
    <s v="WALTER  BANGUERA VENTE"/>
    <s v="WALTER  BANGUERA VENTE"/>
    <s v="Vivo"/>
    <s v="NULL"/>
    <s v="CALI_VALLE DEL CAUCA"/>
    <s v="S11910100719035406I000002928700"/>
    <d v="2019-07-17T00:00:00"/>
    <m/>
    <m/>
    <m/>
    <s v="25018-2019"/>
    <m/>
    <m/>
    <n v="2501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40_2023"/>
    <n v="5140"/>
    <d v="2023-06-29T00:00:00"/>
    <n v="813169"/>
    <s v="ADRES"/>
    <d v="2023-12-22T00:00:00"/>
    <d v="2023-11-23T00:00:00"/>
    <s v="NOTIFICADO POR PUBLICACION"/>
    <n v="20231220852881"/>
    <d v="2023-08-18T00:00:00"/>
    <m/>
    <m/>
    <m/>
    <m/>
    <m/>
    <m/>
    <m/>
    <m/>
    <s v="76280020_PROP-MANDAMIENTO"/>
    <s v="76280020_CONSTANCIA EJECUTORIA"/>
    <n v="1"/>
    <n v="813169"/>
    <n v="813169"/>
    <b v="0"/>
    <s v="MANDAMIENTOS DE PAGO"/>
    <s v="EN PROCESO DE NOTIFICAR MANDAMIENTO"/>
    <s v="VIGENTES (COBRO COACTIVO)"/>
    <s v="PROCESO VIGENTE"/>
    <s v="REPARTO SEGUIRES 10 AL 14 NOV"/>
    <x v="8"/>
  </r>
  <r>
    <s v="ANTIGUO"/>
    <n v="783346"/>
    <n v="14628803"/>
    <s v="PROPIETARIO"/>
    <s v="CC"/>
    <n v="77019621"/>
    <s v="JUVENAL ALFREDO ROJAS OROZCO"/>
    <s v="JUVENAL ALFREDO ROJAS OROZCO"/>
    <s v="Vivo"/>
    <s v="NULL"/>
    <s v="VALLEDUPAR_CESAR"/>
    <n v="11197513"/>
    <d v="2018-05-18T00:00:00"/>
    <n v="335500"/>
    <s v="HPC16C"/>
    <d v="2017-11-24T00:00:00"/>
    <s v="MANDAMIENTO DE PAGO_VIGENTE"/>
    <n v="335500"/>
    <s v="CONDUCTOR"/>
    <s v="CC"/>
    <n v="49724756"/>
    <s v="ODRIS CAROLINA SOLANO OÑATE"/>
    <s v="ODRIS CAROLINA SOLANO OÑATE"/>
    <s v="Vivo"/>
    <s v="NULL"/>
    <s v="VALLEDUPAR_CESAR"/>
    <s v="S11910100719035406I000002928700"/>
    <d v="2019-07-17T00:00:00"/>
    <m/>
    <m/>
    <m/>
    <s v="25024-2019"/>
    <m/>
    <m/>
    <n v="25024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146_2023"/>
    <n v="5146"/>
    <d v="2023-06-29T00:00:00"/>
    <n v="335500"/>
    <s v="ADRES"/>
    <d v="2023-12-22T00:00:00"/>
    <d v="2023-11-23T00:00:00"/>
    <s v="NOTIFICADO POR PUBLICACION"/>
    <n v="20231220852941"/>
    <d v="2023-08-18T00:00:00"/>
    <m/>
    <m/>
    <m/>
    <m/>
    <m/>
    <m/>
    <m/>
    <m/>
    <s v="77019621_PROP-MANDAMIENTO"/>
    <s v="77019621_CONSTANCIA EJECUTORIA"/>
    <n v="1"/>
    <n v="335500"/>
    <n v="335500"/>
    <b v="0"/>
    <s v="MANDAMIENTOS DE PAGO"/>
    <s v="EN PROCESO DE NOTIFICAR MANDAMIENTO"/>
    <s v="VIGENTES (COBRO COACTIVO)"/>
    <s v="PROCESO VIGENTE"/>
    <s v="REPARTO SEGUIRES 10 AL 14 NOV"/>
    <x v="8"/>
  </r>
  <r>
    <s v="ANTIGUO"/>
    <n v="786719"/>
    <n v="14644992"/>
    <s v="PROPIETARIO"/>
    <s v="CC"/>
    <n v="77030830"/>
    <s v="EVER ALFONSO ALVAREZ GUERRA"/>
    <s v="EVER ALFONSO ALVAREZ GUERRA"/>
    <s v="Vivo"/>
    <s v="NULL"/>
    <s v="VALLEDUPAR_CESAR"/>
    <n v="11213559"/>
    <d v="2018-05-18T00:00:00"/>
    <n v="647566"/>
    <s v="EED16A"/>
    <d v="2017-10-28T00:00:00"/>
    <s v="MANDAMIENTO DE PAGO_VIGENTE"/>
    <n v="647566"/>
    <s v="CONDUCTOR"/>
    <s v="CC"/>
    <n v="1004280006"/>
    <s v="CRISTIAN IVAN CABARCAS ALTAMAR"/>
    <s v="CRISTIAN IVAN CABARCAS ALTAMAR"/>
    <s v="Vivo"/>
    <s v="NULL"/>
    <s v="PLATO_MAGDALENA"/>
    <s v="S11910100719035406I000002928700"/>
    <d v="2019-07-17T00:00:00"/>
    <m/>
    <m/>
    <m/>
    <s v="25028-2019"/>
    <m/>
    <m/>
    <n v="25028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149_2023"/>
    <n v="5149"/>
    <d v="2023-06-29T00:00:00"/>
    <n v="647566"/>
    <s v="ADRES"/>
    <d v="2023-12-22T00:00:00"/>
    <d v="2023-11-23T00:00:00"/>
    <s v="NOTIFICADO POR PUBLICACION"/>
    <n v="20231220852971"/>
    <d v="2023-08-18T00:00:00"/>
    <m/>
    <m/>
    <m/>
    <m/>
    <m/>
    <m/>
    <m/>
    <m/>
    <s v="77030830_PROP-MANDAMIENTO"/>
    <s v="77030830_CONSTANCIA EJECUTORIA"/>
    <n v="1"/>
    <n v="647566"/>
    <n v="647566"/>
    <b v="0"/>
    <s v="MANDAMIENTOS DE PAGO"/>
    <s v="EN PROCESO DE NOTIFICAR MANDAMIENTO"/>
    <s v="VIGENTES (COBRO COACTIVO)"/>
    <s v="PROCESO VIGENTE"/>
    <s v="REPARTO SEGUIRES 10 AL 14 NOV"/>
    <x v="9"/>
  </r>
  <r>
    <s v="ANTIGUO"/>
    <n v="786253"/>
    <n v="14642321"/>
    <s v="PROPIETARIO"/>
    <s v="CC"/>
    <n v="77096383"/>
    <s v="JORGE MARIO GOMEZ GARIZABAL"/>
    <s v="JORGE MARIO GOMEZ GARIZABAL"/>
    <s v="Vivo"/>
    <s v="NULL"/>
    <s v="VALLEDUPAR_CESAR"/>
    <n v="11210916"/>
    <d v="2018-05-18T00:00:00"/>
    <n v="289200"/>
    <s v="UGA95C"/>
    <d v="2016-10-14T00:00:00"/>
    <s v="MANDAMIENTO DE PAGO_VIGENTE"/>
    <n v="289200"/>
    <s v="CONDUCTOR"/>
    <s v="CC"/>
    <n v="1010089324"/>
    <s v="KEINER YOSETH MENA MORENO"/>
    <s v="KENIER YOSETH MENA MORENO"/>
    <s v="Vivo"/>
    <s v="NULL"/>
    <s v="QUIBDO_CHOCO"/>
    <s v="S11910100719035406I000002928700"/>
    <d v="2019-07-17T00:00:00"/>
    <m/>
    <m/>
    <m/>
    <s v="25031-2019"/>
    <m/>
    <m/>
    <n v="25031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152_2023"/>
    <n v="5152"/>
    <d v="2023-06-29T00:00:00"/>
    <n v="289200"/>
    <s v="ADRES"/>
    <d v="2023-12-22T00:00:00"/>
    <d v="2023-11-23T00:00:00"/>
    <s v="NOTIFICADO POR PUBLICACION"/>
    <n v="20231220853001"/>
    <d v="2023-08-18T00:00:00"/>
    <m/>
    <m/>
    <m/>
    <m/>
    <m/>
    <m/>
    <m/>
    <m/>
    <s v="77096383_PROP-MANDAMIENTO"/>
    <s v="77096383_CONSTANCIA EJECUTORIA"/>
    <n v="1"/>
    <n v="289200"/>
    <n v="289200"/>
    <b v="0"/>
    <s v="MANDAMIENTOS DE PAGO"/>
    <s v="EN PROCESO DE NOTIFICAR MANDAMIENTO"/>
    <s v="VIGENTES (COBRO COACTIVO)"/>
    <s v="PROCESO VIGENTE"/>
    <s v="REPARTO SEGUIRES 10 AL 14 NOV"/>
    <x v="9"/>
  </r>
  <r>
    <s v="ANTIGUO"/>
    <n v="784796"/>
    <n v="14636028"/>
    <s v="PROPIETARIO"/>
    <s v="CC"/>
    <n v="77162528"/>
    <s v="YOBANIS ENRIQUE MORENO ALVAREZ"/>
    <s v="YOBANIS ENRIQUE MORENO ALVAREZ"/>
    <s v="Vivo"/>
    <s v="NULL"/>
    <s v="EL BANCO_MAGDALENA"/>
    <n v="11204660"/>
    <d v="2018-05-18T00:00:00"/>
    <n v="802000"/>
    <s v="TAJ94D"/>
    <d v="2016-06-01T00:00:00"/>
    <s v="MANDAMIENTO DE PAGO_VIGENTE"/>
    <n v="802000"/>
    <s v="CONDUCTOR"/>
    <s v="CC"/>
    <n v="77162528"/>
    <s v="YOVANIS ENRIQUE MORENO ALVAREZ"/>
    <s v="YOBANIS ENRIQUE MORENO ALVAREZ"/>
    <s v="Vivo"/>
    <s v="NULL"/>
    <s v="EL BANCO_MAGDALENA"/>
    <s v="S11910100719035406I000002928700"/>
    <d v="2019-07-17T00:00:00"/>
    <m/>
    <m/>
    <m/>
    <s v="25040-2019"/>
    <m/>
    <m/>
    <n v="25040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24_2023"/>
    <n v="8924"/>
    <d v="2023-08-10T00:00:00"/>
    <n v="802000"/>
    <s v="ADRES"/>
    <d v="2024-04-22T00:00:00"/>
    <d v="2024-04-10T00:00:00"/>
    <s v="NOTIFICADO POR PUBLICACION"/>
    <n v="20231220952031"/>
    <d v="2023-08-23T00:00:00"/>
    <m/>
    <m/>
    <m/>
    <m/>
    <m/>
    <m/>
    <m/>
    <m/>
    <s v="77162528_PROP-MANDAMIENTO"/>
    <s v="77162528_CONSTANCIA EJECUTORIA"/>
    <n v="1"/>
    <n v="802000"/>
    <n v="802000"/>
    <b v="0"/>
    <s v="MANDAMIENTOS DE PAGO"/>
    <s v="EN PROCESO DE NOTIFICAR MANDAMIENTO"/>
    <s v="VIGENTES (COBRO COACTIVO)"/>
    <s v="PROCESO VIGENTE"/>
    <s v="REPARTO SEGUIRES 10 AL 14 NOV"/>
    <x v="9"/>
  </r>
  <r>
    <s v="ANTIGUO"/>
    <n v="783350"/>
    <n v="14628808"/>
    <s v="PROPIETARIO"/>
    <s v="CC"/>
    <n v="77166271"/>
    <s v="DEIVER DE JESUS GONZALEZ CHIQUILLO"/>
    <s v="DEIVER DE JESUS GONZALEZ CHIQUILLO"/>
    <s v="Vivo"/>
    <s v="NULL"/>
    <s v="VALLEDUPAR_CESAR"/>
    <n v="11197518"/>
    <d v="2018-05-18T00:00:00"/>
    <n v="378600"/>
    <s v="NQB52B"/>
    <d v="2017-11-27T00:00:00"/>
    <s v="MANDAMIENTO DE PAGO_VIGENTE"/>
    <n v="378600"/>
    <s v="CONDUCTOR"/>
    <s v="CC"/>
    <n v="77166271"/>
    <s v="DEIVER DE JESUS GONZALEZ CHIQUILLO"/>
    <s v="DEIVER DE JESUS GONZALEZ CHIQUILLO"/>
    <s v="Vivo"/>
    <s v="NULL"/>
    <s v="VALLEDUPAR_CESAR"/>
    <s v="S11910100719035406I000002928700"/>
    <d v="2019-07-17T00:00:00"/>
    <m/>
    <m/>
    <m/>
    <s v="25046-2019"/>
    <m/>
    <m/>
    <n v="25046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62_2023"/>
    <n v="5162"/>
    <d v="2023-06-29T00:00:00"/>
    <n v="378600"/>
    <s v="ADRES"/>
    <d v="2023-12-22T00:00:00"/>
    <d v="2023-11-23T00:00:00"/>
    <s v="NOTIFICADO POR PUBLICACION"/>
    <n v="20231220853101"/>
    <d v="2023-08-18T00:00:00"/>
    <m/>
    <m/>
    <m/>
    <m/>
    <m/>
    <m/>
    <m/>
    <m/>
    <s v="77166271_PROP-MANDAMIENTO"/>
    <s v="77166271_CONSTANCIA EJECUTORIA"/>
    <n v="1"/>
    <n v="378600"/>
    <n v="378600"/>
    <b v="0"/>
    <s v="MANDAMIENTOS DE PAGO"/>
    <s v="EN PROCESO DE NOTIFICAR MANDAMIENTO"/>
    <s v="VIGENTES (COBRO COACTIVO)"/>
    <s v="PROCESO VIGENTE"/>
    <s v="REPARTO SEGUIRES 10 AL 14 NOV"/>
    <x v="9"/>
  </r>
  <r>
    <s v="ANTIGUO"/>
    <n v="786611"/>
    <n v="14644022"/>
    <s v="PROPIETARIO"/>
    <s v="CC"/>
    <n v="77188513"/>
    <s v="FERNANDO ALONSO MOVILLA CHURIO"/>
    <s v="FERNANDO ALONSO MOVILLA CHURIO"/>
    <s v="Vivo"/>
    <s v="NULL"/>
    <s v="VALLEDUPAR_CESAR"/>
    <n v="11212591"/>
    <d v="2018-05-18T00:00:00"/>
    <n v="230150"/>
    <s v="EMD15A"/>
    <d v="2017-07-17T00:00:00"/>
    <s v="MANDAMIENTO DE PAGO_VIGENTE"/>
    <n v="230150"/>
    <s v="CONDUCTOR"/>
    <s v="CC"/>
    <n v="77188513"/>
    <s v="FERNANDO ALONSO MIVILLA CHURIO"/>
    <s v="FERNANDO ALONSO MOVILLA CHURIO"/>
    <s v="Vivo"/>
    <s v="NULL"/>
    <s v="VALLEDUPAR_CESAR"/>
    <s v="S11910100719035406I000002928700"/>
    <d v="2019-07-17T00:00:00"/>
    <m/>
    <m/>
    <m/>
    <s v="25052-2019"/>
    <m/>
    <m/>
    <n v="2505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66_2023"/>
    <n v="5166"/>
    <d v="2023-06-29T00:00:00"/>
    <n v="230150"/>
    <s v="ADRES"/>
    <d v="2023-12-22T00:00:00"/>
    <d v="2023-11-23T00:00:00"/>
    <s v="NOTIFICADO POR PUBLICACION"/>
    <n v="20231220853141"/>
    <d v="2023-08-18T00:00:00"/>
    <m/>
    <m/>
    <m/>
    <m/>
    <m/>
    <m/>
    <m/>
    <m/>
    <s v="77188513_PROP-MANDAMIENTO"/>
    <s v="77188513_CONSTANCIA EJECUTORIA"/>
    <n v="1"/>
    <n v="230150"/>
    <n v="230150"/>
    <b v="0"/>
    <s v="MANDAMIENTOS DE PAGO"/>
    <s v="EN PROCESO DE NOTIFICAR MANDAMIENTO"/>
    <s v="VIGENTES (COBRO COACTIVO)"/>
    <s v="PROCESO VIGENTE"/>
    <s v="REPARTO SEGUIRES 10 AL 14 NOV"/>
    <x v="9"/>
  </r>
  <r>
    <s v="ANTIGUO"/>
    <n v="785869"/>
    <n v="14640293"/>
    <s v="PROPIETARIO"/>
    <s v="CC"/>
    <n v="78017953"/>
    <s v="JOSE ANTONIO ARRIETA MACHADO"/>
    <s v="JOSE ANTONIO ARRIETA MACHADO"/>
    <s v="Vivo"/>
    <s v="NULL"/>
    <s v="MONTERIA_CORDOBA"/>
    <n v="11208897"/>
    <d v="2018-05-18T00:00:00"/>
    <n v="288958"/>
    <s v="BSZ27B"/>
    <d v="2017-11-14T00:00:00"/>
    <s v="MANDAMIENTO DE PAGO_VIGENTE"/>
    <n v="288958"/>
    <s v="CONDUCTOR"/>
    <s v="CC"/>
    <n v="78017953"/>
    <s v="JOSE ANTONIO ARRIETA MACHADO"/>
    <s v="JOSE ANTONIO ARRIETA MACHADO"/>
    <s v="Vivo"/>
    <s v="NULL"/>
    <s v="MONTERIA_CORDOBA"/>
    <s v="S11910100719035406I000002928700"/>
    <d v="2019-07-17T00:00:00"/>
    <m/>
    <m/>
    <m/>
    <s v="25057-2019"/>
    <m/>
    <m/>
    <n v="25057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28_2023"/>
    <n v="8928"/>
    <d v="2023-08-10T00:00:00"/>
    <n v="288958"/>
    <s v="ADRES"/>
    <d v="2024-02-07T00:00:00"/>
    <d v="2023-12-13T00:00:00"/>
    <s v="NOTIFICADO POR PUBLICACION"/>
    <n v="20231220952071"/>
    <d v="2023-08-23T00:00:00"/>
    <m/>
    <m/>
    <m/>
    <m/>
    <m/>
    <m/>
    <m/>
    <m/>
    <s v="78017953_PROP-MANDAMIENTO"/>
    <s v="78017953_CONSTANCIA EJECUTORIA"/>
    <n v="1"/>
    <n v="288958"/>
    <n v="288958"/>
    <b v="0"/>
    <s v="MANDAMIENTOS DE PAGO"/>
    <s v="EN PROCESO DE NOTIFICAR MANDAMIENTO"/>
    <s v="VIGENTES (COBRO COACTIVO)"/>
    <s v="PROCESO VIGENTE"/>
    <s v="REPARTO SEGUIRES 10 AL 14 NOV"/>
    <x v="9"/>
  </r>
  <r>
    <s v="ANTIGUO"/>
    <n v="804743"/>
    <n v="14693387"/>
    <s v="PROPIETARIO"/>
    <s v="CC"/>
    <n v="78028563"/>
    <s v="JADDIT ANTONIO ESPITIA "/>
    <s v="JADDIT ANTONIO ESPITIA "/>
    <s v="Vivo"/>
    <s v="NULL"/>
    <s v="COTORRA_CORDOBA"/>
    <n v="11244185"/>
    <d v="2018-06-27T00:00:00"/>
    <n v="6911807"/>
    <s v="LQY14B"/>
    <d v="2017-12-15T00:00:00"/>
    <s v="MANDAMIENTO DE PAGO_VIGENTE"/>
    <n v="6911807"/>
    <s v="CONDUCTOR"/>
    <s v="CC"/>
    <n v="1007298552"/>
    <s v="MIRONEL ALFREDO ESPITIA FLOREZ"/>
    <s v="MIRONEL ALFREDO ESPITIA FLOREZ"/>
    <s v="Vivo"/>
    <s v="NULL"/>
    <s v="COTORRA_CORDOBA"/>
    <s v="S11910100719035406I000002928700"/>
    <d v="2019-07-17T00:00:00"/>
    <m/>
    <m/>
    <m/>
    <s v="25061-2019"/>
    <m/>
    <m/>
    <n v="25061"/>
    <d v="2019-09-10T00:00:00"/>
    <m/>
    <s v="S11910260919100950I000003262400"/>
    <d v="2019-09-26T00:00:00"/>
    <m/>
    <m/>
    <m/>
    <s v="PROPIETARIO"/>
    <b v="1"/>
    <d v="2022-04-08T00:00:00"/>
    <d v="2022-04-27T00:00:00"/>
    <s v="CONSTANCIA EJECUTORIA"/>
    <m/>
    <m/>
    <s v="8930_2023"/>
    <n v="8930"/>
    <d v="2023-08-10T00:00:00"/>
    <n v="6911807"/>
    <s v="ADRES"/>
    <d v="2024-02-07T00:00:00"/>
    <d v="2023-12-13T00:00:00"/>
    <s v="NOTIFICADO POR PUBLICACION"/>
    <n v="20231220952091"/>
    <d v="2023-08-23T00:00:00"/>
    <m/>
    <m/>
    <m/>
    <m/>
    <m/>
    <m/>
    <m/>
    <m/>
    <s v="78028563_PROP-MANDAMIENTO"/>
    <s v="78028563_CONSTANCIA EJECUTORIA"/>
    <n v="1"/>
    <n v="6911807"/>
    <n v="6911807"/>
    <b v="0"/>
    <s v="MANDAMIENTOS DE PAGO"/>
    <s v="EN PROCESO DE NOTIFICAR MANDAMIENTO"/>
    <s v="VIGENTES (COBRO COACTIVO)"/>
    <s v="PROCESO VIGENTE"/>
    <s v="REPARTO SEGUIRES 10 AL 14 NOV"/>
    <x v="9"/>
  </r>
  <r>
    <s v="ANTIGUO"/>
    <n v="790037"/>
    <n v="14616707"/>
    <s v="PROPIETARIO"/>
    <s v="CC"/>
    <n v="78033446"/>
    <s v="JOSE LUIS MEDELLIN FERNANDEZ"/>
    <s v="JOSE LUIS MEDELLIN FERNANDEZ"/>
    <s v="Vivo"/>
    <s v="NULL"/>
    <s v="CALI_VALLE DEL CAUCA"/>
    <n v="10401826"/>
    <d v="2018-05-18T00:00:00"/>
    <n v="560805"/>
    <s v="ZZE28A"/>
    <d v="2012-01-19T00:00:00"/>
    <s v="MANDAMIENTO DE PAGO_VIGENTE"/>
    <n v="560805"/>
    <s v="CONDUCTOR"/>
    <s v="CC"/>
    <n v="87944711"/>
    <s v="JESUS ALBERTO HERRERA ORTIZ"/>
    <s v="JESUS ALBERTO HERRERA ORTIZ"/>
    <s v="Vivo"/>
    <s v="NULL"/>
    <s v="CALI_VALLE DEL CAUCA"/>
    <s v="S11910100719035406I000002928700"/>
    <d v="2019-07-17T00:00:00"/>
    <m/>
    <m/>
    <m/>
    <s v="25062-2019"/>
    <m/>
    <m/>
    <n v="25062"/>
    <d v="2019-09-10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31_2023"/>
    <n v="8931"/>
    <d v="2023-08-10T00:00:00"/>
    <n v="560805"/>
    <s v="ADRES"/>
    <d v="2023-12-22T00:00:00"/>
    <d v="2023-11-30T00:00:00"/>
    <s v="NOTIFICADO POR PUBLICACION"/>
    <n v="20231220952101"/>
    <d v="2023-08-23T00:00:00"/>
    <m/>
    <m/>
    <m/>
    <m/>
    <m/>
    <m/>
    <m/>
    <m/>
    <s v="78033446_PROP-MANDAMIENTO"/>
    <s v="78033446_CONSTANCIA EJECUTORIA"/>
    <n v="1"/>
    <n v="560805"/>
    <n v="560805"/>
    <b v="0"/>
    <s v="MANDAMIENTOS DE PAGO"/>
    <s v="EN PROCESO DE NOTIFICAR MANDAMIENTO"/>
    <s v="VIGENTES (COBRO COACTIVO)"/>
    <s v="PROCESO VIGENTE"/>
    <s v="REPARTO SEGUIRES 10 AL 14 NOV"/>
    <x v="9"/>
  </r>
  <r>
    <s v="ANTIGUO"/>
    <n v="804615"/>
    <n v="14693111"/>
    <s v="PROPIETARIO"/>
    <s v="CC"/>
    <n v="78037477"/>
    <s v="EVER DE JESUS MADRID DIAZ"/>
    <s v="EVER DE JESUS MADRID DIAZ"/>
    <s v="Vivo"/>
    <s v="NULL"/>
    <s v="MONTERIA_CORDOBA"/>
    <n v="11243909"/>
    <d v="2018-06-27T00:00:00"/>
    <n v="214589"/>
    <s v="FEZ02E"/>
    <d v="2017-12-03T00:00:00"/>
    <s v="MANDAMIENTO DE PAGO_VIGENTE"/>
    <n v="214589"/>
    <s v="CONDUCTOR"/>
    <s v="CC"/>
    <n v="1067956193"/>
    <s v="ELIECER  MARTINEZ ALIAN"/>
    <s v="ELIECER  MARTINEZ ALIAN"/>
    <s v="Vivo"/>
    <s v="NULL"/>
    <s v="MONTERIA_CORDOBA"/>
    <s v="S11910100719035406I000002928700"/>
    <d v="2019-07-17T00:00:00"/>
    <m/>
    <m/>
    <m/>
    <s v="25064-2019"/>
    <m/>
    <m/>
    <n v="2506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70_2023"/>
    <n v="5170"/>
    <d v="2023-06-29T00:00:00"/>
    <n v="214589"/>
    <s v="ADRES"/>
    <d v="2023-12-22T00:00:00"/>
    <d v="2023-11-23T00:00:00"/>
    <s v="NOTIFICADO POR PUBLICACION"/>
    <n v="20231220853181"/>
    <d v="2023-08-18T00:00:00"/>
    <m/>
    <m/>
    <m/>
    <m/>
    <m/>
    <m/>
    <m/>
    <m/>
    <s v="78037477_PROP-MANDAMIENTO"/>
    <s v="78037477_CONSTANCIA EJECUTORIA"/>
    <n v="1"/>
    <n v="214589"/>
    <n v="214589"/>
    <b v="0"/>
    <s v="MANDAMIENTOS DE PAGO"/>
    <s v="EN PROCESO DE NOTIFICAR MANDAMIENTO"/>
    <s v="VIGENTES (COBRO COACTIVO)"/>
    <s v="PROCESO VIGENTE"/>
    <s v="REPARTO SEGUIRES 10 AL 14 NOV"/>
    <x v="9"/>
  </r>
  <r>
    <s v="ANTIGUO"/>
    <n v="785664"/>
    <n v="14639900"/>
    <s v="PROPIETARIO"/>
    <s v="CC"/>
    <n v="78105946"/>
    <s v="AFRANIO MANUEL OLIVARES BALDOVINO"/>
    <s v="AFRANIO MANUEL OLIVARES BALDOVINO"/>
    <s v="Vivo"/>
    <s v="NULL"/>
    <s v="AYAPEL_CORDOBA"/>
    <n v="11208504"/>
    <d v="2018-05-18T00:00:00"/>
    <n v="10847082"/>
    <s v="GDA11C"/>
    <d v="2017-10-30T00:00:00"/>
    <s v="MANDAMIENTO DE PAGO_VIGENTE"/>
    <n v="10847082"/>
    <s v="CONDUCTOR"/>
    <s v="CC"/>
    <n v="1066511242"/>
    <s v="DIANA ISABEL MARTINEZ VELASQUEZ"/>
    <s v="DIANA ISABEL MARTINEZ VELASQUEZ"/>
    <s v="Vivo"/>
    <s v="NULL"/>
    <s v="AYAPEL_CORDOBA"/>
    <s v="S11910100719035406I000002928700"/>
    <d v="2019-07-17T00:00:00"/>
    <m/>
    <m/>
    <m/>
    <s v="25067-2019"/>
    <m/>
    <m/>
    <n v="25067"/>
    <d v="2019-09-10T00:00:00"/>
    <m/>
    <s v="S11910260919100950I000003262400"/>
    <d v="2019-09-26T00:00:00"/>
    <m/>
    <m/>
    <m/>
    <s v="PROPIETARIO"/>
    <b v="1"/>
    <d v="2022-04-08T00:00:00"/>
    <d v="2022-04-27T00:00:00"/>
    <s v="CONSTANCIA EJECUTORIA"/>
    <m/>
    <m/>
    <s v="8935_2023"/>
    <n v="8935"/>
    <d v="2023-08-10T00:00:00"/>
    <n v="10847082"/>
    <s v="ADRES"/>
    <d v="2024-02-07T00:00:00"/>
    <d v="2023-12-13T00:00:00"/>
    <s v="NOTIFICADO POR PUBLICACION"/>
    <n v="20231220952141"/>
    <d v="2023-08-23T00:00:00"/>
    <m/>
    <m/>
    <m/>
    <m/>
    <m/>
    <m/>
    <m/>
    <m/>
    <s v="78105946_PROP-MANDAMIENTO"/>
    <s v="78105946_CONSTANCIA EJECUTORIA"/>
    <n v="1"/>
    <n v="10847082"/>
    <n v="10847082"/>
    <b v="0"/>
    <s v="MANDAMIENTOS DE PAGO"/>
    <s v="EN PROCESO DE NOTIFICAR MANDAMIENTO"/>
    <s v="VIGENTES (COBRO COACTIVO)"/>
    <s v="PROCESO VIGENTE"/>
    <s v="REPARTO SEGUIRES 10 AL 14 NOV"/>
    <x v="9"/>
  </r>
  <r>
    <s v="ANTIGUO"/>
    <n v="5573"/>
    <n v="254910"/>
    <s v="PROPIETARIO"/>
    <s v="CC"/>
    <n v="91325875"/>
    <s v="JULIAN  HERNANDEZ GONZALEZ"/>
    <s v="MANUEL FERNANDO TELLEZ CARRERA"/>
    <s v="Vivo"/>
    <s v="NULL"/>
    <s v="PUERTO WILCHES_SANTANDER"/>
    <n v="8871183"/>
    <d v="2009-12-16T00:00:00"/>
    <n v="4443580"/>
    <s v="BNY23A"/>
    <d v="2008-11-21T00:00:00"/>
    <s v="MANDAMIENTO DE PAGO_VIGENTE"/>
    <n v="4443580"/>
    <s v="CONDUCTOR"/>
    <s v="CC"/>
    <n v="85161086"/>
    <s v="JOSE ARCENIO ARCIA AVILA"/>
    <s v="JOSE ARCENIO ARCIA AVILA"/>
    <s v="Vivo"/>
    <s v="NULL"/>
    <s v="FLORIDABLANCA_SANTANDER"/>
    <m/>
    <m/>
    <m/>
    <m/>
    <m/>
    <s v="2507-2018"/>
    <m/>
    <m/>
    <n v="2507"/>
    <d v="2018-06-28T00:00:00"/>
    <m/>
    <s v="0000013198"/>
    <d v="2018-07-10T00:00:00"/>
    <m/>
    <m/>
    <m/>
    <s v="PROPIETARIO"/>
    <b v="1"/>
    <d v="2021-12-16T00:00:00"/>
    <d v="2021-12-31T00:00:00"/>
    <s v="CONSTANCIA EJECUTORIA"/>
    <m/>
    <m/>
    <s v="14618_2023"/>
    <n v="14618"/>
    <d v="2023-09-18T11:21:03"/>
    <n v="4680380"/>
    <s v="ADRES"/>
    <d v="2024-02-07T00:00:00"/>
    <d v="2023-12-13T00:00:00"/>
    <s v="NOTIFICADO POR PUBLICACION"/>
    <n v="20231221247981"/>
    <d v="2023-09-28T00:00:00"/>
    <m/>
    <m/>
    <m/>
    <m/>
    <m/>
    <m/>
    <m/>
    <m/>
    <s v="91325875_PROP-MANDAMIENTO"/>
    <s v="91325875_PROYECTAR MANDAMIENTO"/>
    <n v="6"/>
    <n v="4680380"/>
    <n v="4680380"/>
    <b v="0"/>
    <s v="MANDAMIENTOS DE PAGO"/>
    <s v="EN PROCESO DE NOTIFICAR MANDAMIENTO"/>
    <s v="VIGENTES (COBRO COACTIVO)"/>
    <s v="PROCESO VIGENTE"/>
    <s v="REPARTO SEGUIRES 10 AL 14 NOV"/>
    <x v="9"/>
  </r>
  <r>
    <s v="ANTIGUO"/>
    <n v="5574"/>
    <n v="254912"/>
    <s v="PROPIETARIO"/>
    <s v="CC"/>
    <n v="91325875"/>
    <s v="JULIAN  HERNANDEZ GONZALEZ"/>
    <s v="MANUEL FERNANDO TELLEZ CARRERA"/>
    <s v="Vivo"/>
    <s v="NULL"/>
    <s v="PUERTO WILCHES_SANTANDER"/>
    <n v="8871185"/>
    <d v="2009-12-16T00:00:00"/>
    <n v="35100"/>
    <s v="BNY23A"/>
    <d v="2008-11-21T00:00:00"/>
    <s v="MANDAMIENTO DE PAGO_VIGENTE"/>
    <n v="35100"/>
    <s v="CONDUCTOR"/>
    <s v="CC"/>
    <n v="85161086"/>
    <s v="JOSE ARCENIO ARCIA AVILA"/>
    <s v="JOSE ARCENIO ARCIA AVILA"/>
    <s v="Vivo"/>
    <s v="NULL"/>
    <s v="FLORIDABLANCA_SANTANDER"/>
    <m/>
    <m/>
    <m/>
    <m/>
    <m/>
    <s v="2507-2018"/>
    <m/>
    <m/>
    <n v="2507"/>
    <d v="2018-06-28T00:00:00"/>
    <m/>
    <s v="0000013198"/>
    <d v="2018-07-10T00:00:00"/>
    <m/>
    <m/>
    <m/>
    <s v="PROPIETARIO"/>
    <b v="1"/>
    <d v="2021-12-16T00:00:00"/>
    <d v="2021-12-31T00:00:00"/>
    <s v="CONSTANCIA EJECUTORIA"/>
    <m/>
    <m/>
    <s v="14618_2023"/>
    <n v="14618"/>
    <d v="2023-09-18T11:21:03"/>
    <n v="4680380"/>
    <s v="ADRES"/>
    <d v="2024-02-07T00:00:00"/>
    <d v="2023-12-13T00:00:00"/>
    <s v="NOTIFICADO POR PUBLICACION"/>
    <n v="20231221247981"/>
    <d v="2023-09-28T00:00:00"/>
    <m/>
    <m/>
    <m/>
    <m/>
    <m/>
    <m/>
    <m/>
    <m/>
    <s v="91325875_PROP-MANDAMIENTO"/>
    <s v="91325875_PROYECTAR MANDAMIENTO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5575"/>
    <n v="254913"/>
    <s v="PROPIETARIO"/>
    <s v="CC"/>
    <n v="91325875"/>
    <s v="JULIAN  HERNANDEZ GONZALEZ"/>
    <s v="MANUEL FERNANDO TELLEZ CARRERA"/>
    <s v="Vivo"/>
    <s v="NULL"/>
    <s v="PUERTO WILCHES_SANTANDER"/>
    <n v="8871186"/>
    <d v="2009-12-16T00:00:00"/>
    <n v="35100"/>
    <s v="BNY23A"/>
    <d v="2008-11-21T00:00:00"/>
    <s v="MANDAMIENTO DE PAGO_VIGENTE"/>
    <n v="35100"/>
    <s v="CONDUCTOR"/>
    <s v="CC"/>
    <n v="85161086"/>
    <s v="JOSE ARCENIO ARCIA AVILA"/>
    <s v="JOSE ARCENIO ARCIA AVILA"/>
    <s v="Vivo"/>
    <s v="NULL"/>
    <s v="FLORIDABLANCA_SANTANDER"/>
    <m/>
    <m/>
    <m/>
    <m/>
    <m/>
    <s v="2507-2018"/>
    <m/>
    <m/>
    <n v="2507"/>
    <d v="2018-06-28T00:00:00"/>
    <m/>
    <s v="0000013198"/>
    <d v="2018-07-10T00:00:00"/>
    <m/>
    <m/>
    <m/>
    <s v="PROPIETARIO"/>
    <b v="1"/>
    <d v="2021-12-16T00:00:00"/>
    <d v="2021-12-31T00:00:00"/>
    <s v="CONSTANCIA EJECUTORIA"/>
    <m/>
    <m/>
    <s v="14618_2023"/>
    <n v="14618"/>
    <d v="2023-09-18T11:21:03"/>
    <n v="4680380"/>
    <s v="ADRES"/>
    <d v="2024-02-07T00:00:00"/>
    <d v="2023-12-13T00:00:00"/>
    <s v="NOTIFICADO POR PUBLICACION"/>
    <n v="20231221247981"/>
    <d v="2023-09-28T00:00:00"/>
    <m/>
    <m/>
    <m/>
    <m/>
    <m/>
    <m/>
    <m/>
    <m/>
    <s v="91325875_PROP-MANDAMIENTO"/>
    <s v="91325875_PROYECTAR MANDAMIENTO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5576"/>
    <n v="254915"/>
    <s v="PROPIETARIO"/>
    <s v="CC"/>
    <n v="91325875"/>
    <s v="JULIAN  HERNANDEZ GONZALEZ"/>
    <s v="MANUEL FERNANDO TELLEZ CARRERA"/>
    <s v="Vivo"/>
    <s v="NULL"/>
    <s v="PUERTO WILCHES_SANTANDER"/>
    <n v="8871188"/>
    <d v="2009-12-16T00:00:00"/>
    <n v="28600"/>
    <s v="BNY23A"/>
    <d v="2008-11-21T00:00:00"/>
    <s v="MANDAMIENTO DE PAGO_VIGENTE"/>
    <n v="28600"/>
    <s v="CONDUCTOR"/>
    <s v="CC"/>
    <n v="85161086"/>
    <s v="JOSE ARCENIO ARCIA AVILA"/>
    <s v="JOSE ARCENIO ARCIA AVILA"/>
    <s v="Vivo"/>
    <s v="NULL"/>
    <s v="FLORIDABLANCA_SANTANDER"/>
    <m/>
    <m/>
    <m/>
    <m/>
    <m/>
    <s v="2507-2018"/>
    <m/>
    <m/>
    <n v="2507"/>
    <d v="2018-06-28T00:00:00"/>
    <m/>
    <s v="0000013198"/>
    <d v="2018-07-10T00:00:00"/>
    <m/>
    <m/>
    <m/>
    <s v="PROPIETARIO"/>
    <b v="1"/>
    <d v="2021-12-16T00:00:00"/>
    <d v="2021-12-31T00:00:00"/>
    <s v="CONSTANCIA EJECUTORIA"/>
    <m/>
    <m/>
    <s v="14618_2023"/>
    <n v="14618"/>
    <d v="2023-09-18T11:21:03"/>
    <n v="4680380"/>
    <s v="ADRES"/>
    <d v="2024-02-07T00:00:00"/>
    <d v="2023-12-13T00:00:00"/>
    <s v="NOTIFICADO POR PUBLICACION"/>
    <n v="20231221247981"/>
    <d v="2023-09-28T00:00:00"/>
    <m/>
    <m/>
    <m/>
    <m/>
    <m/>
    <m/>
    <m/>
    <m/>
    <s v="91325875_PROP-MANDAMIENTO"/>
    <s v="91325875_PROYECTAR MANDAMIENTO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18043"/>
    <n v="822136"/>
    <s v="PROPIETARIO"/>
    <s v="CC"/>
    <n v="91325875"/>
    <s v="JULIAN  HERNANDEZ GONZALEZ"/>
    <s v="MANUEL FERNANDO TELLEZ CARRERA"/>
    <s v="Vivo"/>
    <s v="NULL"/>
    <s v="PUERTO WILCHES_SANTANDER"/>
    <n v="9061475"/>
    <d v="2010-09-14T00:00:00"/>
    <n v="79500"/>
    <s v="BNY23A"/>
    <d v="2008-11-21T00:00:00"/>
    <s v="MANDAMIENTO DE PAGO_VIGENTE"/>
    <n v="79500"/>
    <s v="CONDUCTOR"/>
    <s v="CC"/>
    <n v="85161086"/>
    <s v="JOSE ARCENIO ARCIA AVILA"/>
    <s v="JOSE ARCENIO ARCIA AVILA"/>
    <s v="Vivo"/>
    <s v="NULL"/>
    <s v="FLORIDABLANCA_SANTANDER"/>
    <m/>
    <m/>
    <m/>
    <m/>
    <m/>
    <s v="2507-2018"/>
    <m/>
    <m/>
    <n v="2507"/>
    <d v="2018-06-28T00:00:00"/>
    <m/>
    <s v="0000013198"/>
    <d v="2018-07-10T00:00:00"/>
    <m/>
    <m/>
    <m/>
    <s v="PROPIETARIO"/>
    <b v="1"/>
    <d v="2021-12-16T00:00:00"/>
    <d v="2021-12-31T00:00:00"/>
    <s v="CONSTANCIA EJECUTORIA"/>
    <m/>
    <m/>
    <s v="14618_2023"/>
    <n v="14618"/>
    <d v="2023-09-18T11:21:03"/>
    <n v="4680380"/>
    <s v="ADRES"/>
    <d v="2024-02-07T00:00:00"/>
    <d v="2023-12-13T00:00:00"/>
    <s v="NOTIFICADO POR PUBLICACION"/>
    <n v="20231221247981"/>
    <d v="2023-09-28T00:00:00"/>
    <m/>
    <m/>
    <m/>
    <m/>
    <m/>
    <m/>
    <m/>
    <m/>
    <s v="91325875_PROP-MANDAMIENTO"/>
    <s v="91325875_PROYECTAR MANDAMIENTO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457591"/>
    <n v="8361800"/>
    <s v="PROPIETARIO"/>
    <s v="CC"/>
    <n v="91325875"/>
    <s v="JULIAN  HERNANDEZ GONZALEZ"/>
    <s v="MANUEL FERNANDO TELLEZ CARRERA"/>
    <s v="Vivo"/>
    <s v="NULL"/>
    <s v="PUERTO WILCHES_SANTANDER"/>
    <n v="8871187"/>
    <d v="2013-06-18T00:00:00"/>
    <n v="58500"/>
    <s v="BNY23A"/>
    <d v="2008-11-21T00:00:00"/>
    <s v="MANDAMIENTO DE PAGO_VIGENTE"/>
    <n v="58500"/>
    <s v="CONDUCTOR"/>
    <s v="CC"/>
    <n v="85161086"/>
    <s v="JOSE ARCENIO ARCIA AVILA"/>
    <s v="JOSE ARCENIO ARCIA AVILA"/>
    <s v="Vivo"/>
    <s v="NULL"/>
    <s v="FLORIDABLANCA_SANTANDER"/>
    <m/>
    <m/>
    <m/>
    <m/>
    <m/>
    <s v="2507-2018"/>
    <m/>
    <m/>
    <n v="2507"/>
    <d v="2018-06-28T00:00:00"/>
    <m/>
    <s v="0000013198"/>
    <d v="2018-07-10T00:00:00"/>
    <m/>
    <m/>
    <m/>
    <s v="PROPIETARIO"/>
    <b v="1"/>
    <d v="2021-12-16T00:00:00"/>
    <d v="2021-12-31T00:00:00"/>
    <s v="CONSTANCIA EJECUTORIA"/>
    <m/>
    <m/>
    <s v="14618_2023"/>
    <n v="14618"/>
    <d v="2023-09-18T11:21:03"/>
    <n v="4680380"/>
    <s v="ADRES"/>
    <d v="2024-02-07T00:00:00"/>
    <d v="2023-12-13T00:00:00"/>
    <s v="NOTIFICADO POR PUBLICACION"/>
    <n v="20231221247981"/>
    <d v="2023-09-28T00:00:00"/>
    <m/>
    <m/>
    <m/>
    <m/>
    <m/>
    <m/>
    <m/>
    <m/>
    <s v="91325875_PROP-MANDAMIENTO"/>
    <s v="91325875_PROYECTAR MANDAMIENTO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86996"/>
    <n v="14645752"/>
    <s v="PROPIETARIO"/>
    <s v="CC"/>
    <n v="78109988"/>
    <s v="OSCAR DE JESUS LOPEZ SIERRA"/>
    <s v="OSCAR DE JESUS LOPEZ SIERRA"/>
    <s v="Vivo"/>
    <s v="NULL"/>
    <s v="MALAMBO_ATLANTICO"/>
    <n v="11214319"/>
    <d v="2018-05-18T00:00:00"/>
    <n v="966534"/>
    <s v="SAX26B"/>
    <d v="2017-08-01T00:00:00"/>
    <s v="MANDAMIENTO DE PAGO_VIGENTE"/>
    <n v="966534"/>
    <s v="CONDUCTOR"/>
    <s v="CC"/>
    <n v="72049752"/>
    <s v="DIN GREGORIO CABRERA MALDONADO"/>
    <s v="DIN GREGORIO CABRERA MALDONADO"/>
    <s v="Vivo"/>
    <s v="NULL"/>
    <s v="MALAMBO_ATLANTICO"/>
    <s v="S11910100719035406I000002928700"/>
    <d v="2019-07-17T00:00:00"/>
    <m/>
    <m/>
    <m/>
    <s v="25071-2019"/>
    <m/>
    <m/>
    <n v="25071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173_2023"/>
    <n v="5173"/>
    <d v="2023-06-29T00:00:00"/>
    <n v="966534"/>
    <s v="ADRES"/>
    <d v="2023-12-22T00:00:00"/>
    <d v="2023-11-23T00:00:00"/>
    <s v="NOTIFICADO POR PUBLICACION"/>
    <n v="20231220853211"/>
    <d v="2023-08-18T00:00:00"/>
    <m/>
    <m/>
    <m/>
    <m/>
    <m/>
    <m/>
    <m/>
    <m/>
    <s v="78109988_PROP-MANDAMIENTO"/>
    <s v="78109988_CONSTANCIA EJECUTORIA"/>
    <n v="1"/>
    <n v="966534"/>
    <n v="966534"/>
    <b v="0"/>
    <s v="MANDAMIENTOS DE PAGO"/>
    <s v="EN PROCESO DE NOTIFICAR MANDAMIENTO"/>
    <s v="VIGENTES (COBRO COACTIVO)"/>
    <s v="PROCESO VIGENTE"/>
    <s v="REPARTO SEGUIRES 10 AL 14 NOV"/>
    <x v="9"/>
  </r>
  <r>
    <s v="ANTIGUO"/>
    <n v="804591"/>
    <n v="14693059"/>
    <s v="PROPIETARIO"/>
    <s v="CC"/>
    <n v="78113899"/>
    <s v="IVAN DARIO CORONADO NAVARRO"/>
    <s v="IVAN DARIO CORONADO NAVARRO"/>
    <s v="Vivo"/>
    <s v="NULL"/>
    <s v="MONTERIA_CORDOBA"/>
    <n v="11243857"/>
    <d v="2018-06-27T00:00:00"/>
    <n v="844347"/>
    <s v="JNM11B"/>
    <d v="2017-11-30T00:00:00"/>
    <s v="MANDAMIENTO DE PAGO_VIGENTE"/>
    <n v="844347"/>
    <s v="CONDUCTOR"/>
    <s v="CC"/>
    <n v="78751634"/>
    <s v="LEVIS LAVIS LOPEZ PEREZ"/>
    <s v="LEVIS LAVIS LOPEZ PEREZ"/>
    <s v="Vivo"/>
    <s v="NULL"/>
    <s v="MONTERIA_CORDOBA"/>
    <s v="S11910100719035406I000002928700"/>
    <d v="2019-07-17T00:00:00"/>
    <m/>
    <m/>
    <m/>
    <s v="25073-2019"/>
    <m/>
    <m/>
    <n v="2507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75_2023"/>
    <n v="5175"/>
    <d v="2023-06-29T00:00:00"/>
    <n v="844347"/>
    <s v="ADRES"/>
    <d v="2023-12-22T00:00:00"/>
    <d v="2023-11-23T00:00:00"/>
    <s v="NOTIFICADO POR PUBLICACION"/>
    <n v="20231220853231"/>
    <d v="2023-08-18T00:00:00"/>
    <m/>
    <m/>
    <m/>
    <m/>
    <m/>
    <m/>
    <m/>
    <m/>
    <s v="78113899_PROP-MANDAMIENTO"/>
    <s v="78113899_CONSTANCIA EJECUTORIA"/>
    <n v="1"/>
    <n v="844347"/>
    <n v="844347"/>
    <b v="0"/>
    <s v="MANDAMIENTOS DE PAGO"/>
    <s v="EN PROCESO DE NOTIFICAR MANDAMIENTO"/>
    <s v="VIGENTES (COBRO COACTIVO)"/>
    <s v="PROCESO VIGENTE"/>
    <s v="REPARTO SEGUIRES 10 AL 14 NOV"/>
    <x v="9"/>
  </r>
  <r>
    <s v="ANTIGUO"/>
    <n v="805797"/>
    <n v="14704204"/>
    <s v="PROPIETARIO"/>
    <s v="CC"/>
    <n v="78290174"/>
    <s v="HUMBERTO MANUEL ARRIETA ZULETA"/>
    <s v="HUMBERTO MANUEL ARRIETA ZULETA"/>
    <s v="Vivo"/>
    <s v="NULL"/>
    <s v="MONTELIBANO_CORDOBA"/>
    <n v="11114884"/>
    <d v="2018-06-27T00:00:00"/>
    <n v="620960"/>
    <s v="WQB12D"/>
    <d v="2016-11-30T00:00:00"/>
    <s v="MANDAMIENTO DE PAGO_VIGENTE"/>
    <n v="620960"/>
    <s v="CONDUCTOR"/>
    <s v="CC"/>
    <n v="1197215574"/>
    <s v="JOSE ELIECER ROMERO MARCELO"/>
    <s v="JOSE ELIECER ROMERO MARCELO"/>
    <s v="Vivo"/>
    <s v="NULL"/>
    <s v="MONTELIBANO_CORDOBA"/>
    <s v="S11910100719035406I000002928700"/>
    <d v="2019-07-17T00:00:00"/>
    <m/>
    <m/>
    <m/>
    <s v="25074-2019"/>
    <m/>
    <m/>
    <n v="25074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36_2023"/>
    <n v="8936"/>
    <d v="2023-08-10T00:00:00"/>
    <n v="620960"/>
    <s v="ADRES"/>
    <d v="2024-02-07T00:00:00"/>
    <d v="2023-12-13T00:00:00"/>
    <s v="NOTIFICADO POR PUBLICACION"/>
    <n v="20231220952151"/>
    <d v="2023-08-23T00:00:00"/>
    <m/>
    <m/>
    <m/>
    <m/>
    <m/>
    <m/>
    <m/>
    <m/>
    <s v="78290174_PROP-MANDAMIENTO"/>
    <s v="78290174_CONSTANCIA EJECUTORIA"/>
    <n v="1"/>
    <n v="620960"/>
    <n v="620960"/>
    <b v="0"/>
    <s v="MANDAMIENTOS DE PAGO"/>
    <s v="EN PROCESO DE NOTIFICAR MANDAMIENTO"/>
    <s v="VIGENTES (COBRO COACTIVO)"/>
    <s v="PROCESO VIGENTE"/>
    <s v="REPARTO SEGUIRES 10 AL 14 NOV"/>
    <x v="9"/>
  </r>
  <r>
    <s v="ANTIGUO"/>
    <n v="515758"/>
    <n v="9593702"/>
    <s v="PROPIETARIO"/>
    <s v="CC"/>
    <n v="16550527"/>
    <s v="CARLOS ALBERTO TRIVIÑO RINCON"/>
    <s v="CARLOS ALBERTO TRIVIÑO RINCON"/>
    <s v="Vivo"/>
    <s v="NULL"/>
    <s v="CALI_VALLE DEL CAUCA"/>
    <n v="9021866"/>
    <d v="2014-11-24T00:00:00"/>
    <n v="4578476"/>
    <s v="IBK97A"/>
    <d v="2009-11-11T00:00:00"/>
    <s v="MANDAMIENTO DE PAGO_VIGENTE"/>
    <n v="4578476"/>
    <s v="CONDUCTOR"/>
    <s v="CC"/>
    <n v="16938466"/>
    <s v="FABIAN  MONTENEGRO ROSALES"/>
    <s v="FABIAN  MONTENEGRO ROSALES"/>
    <s v="Vivo"/>
    <s v="NULL"/>
    <s v="CALI_VALLE DEL CAUCA"/>
    <m/>
    <m/>
    <m/>
    <m/>
    <m/>
    <s v="2509-2018"/>
    <m/>
    <m/>
    <n v="2509"/>
    <d v="2018-06-28T00:00:00"/>
    <m/>
    <s v="0000013200"/>
    <d v="2018-07-10T00:00:00"/>
    <m/>
    <m/>
    <m/>
    <s v="PROPIETARIO"/>
    <b v="1"/>
    <d v="2021-12-16T00:00:00"/>
    <d v="2021-12-31T00:00:00"/>
    <s v="CONSTANCIA EJECUTORIA"/>
    <m/>
    <m/>
    <s v="8940_2023"/>
    <n v="8940"/>
    <d v="2023-08-10T00:00:00"/>
    <n v="4578476"/>
    <s v="ADRES"/>
    <d v="2023-12-22T00:00:00"/>
    <d v="2023-11-30T00:00:00"/>
    <s v="NOTIFICADO POR PUBLICACION"/>
    <n v="20231220952191"/>
    <d v="2023-08-23T00:00:00"/>
    <m/>
    <m/>
    <m/>
    <m/>
    <m/>
    <m/>
    <m/>
    <m/>
    <s v="16550527_PROP-MANDAMIENTO"/>
    <s v="16550527_PROYECTAR MANDAMIENTO"/>
    <n v="1"/>
    <n v="4578476"/>
    <n v="4578476"/>
    <b v="0"/>
    <s v="MANDAMIENTOS DE PAGO"/>
    <s v="EN PROCESO DE NOTIFICAR MANDAMIENTO"/>
    <s v="VIGENTES (COBRO COACTIVO)"/>
    <s v="PROCESO VIGENTE"/>
    <s v="REPARTO SEGUIRES 10 AL 14 NOV"/>
    <x v="9"/>
  </r>
  <r>
    <s v="ANTIGUO"/>
    <n v="788528"/>
    <n v="14599799"/>
    <s v="PROPIETARIO"/>
    <s v="CC"/>
    <n v="78726538"/>
    <s v="JULIO MIGUEL GOMEZ SUAREZ"/>
    <s v="JULIO MIGUEL GOMEZ SUAREZ"/>
    <s v="Vivo"/>
    <s v="NULL"/>
    <s v="MONTELIBANO_CORDOBA"/>
    <n v="10391708"/>
    <d v="2018-05-18T00:00:00"/>
    <n v="408909"/>
    <s v="EBJ95D"/>
    <d v="2016-04-25T00:00:00"/>
    <s v="MANDAMIENTO DE PAGO_VIGENTE"/>
    <n v="408909"/>
    <s v="CONDUCTOR"/>
    <s v="CC"/>
    <n v="1003294513"/>
    <s v="CRISTIAN DAVID CARRIAZO BUSTAMANTE"/>
    <s v="CRISTIAN DAVID CARRIAZO BUSTAMANTE"/>
    <s v="Vivo"/>
    <s v="NULL"/>
    <s v="MONTELIBANO_CORDOBA"/>
    <s v="S11910110719084104I000002930800"/>
    <d v="2019-07-17T00:00:00"/>
    <m/>
    <m/>
    <m/>
    <s v="25098-2019"/>
    <m/>
    <m/>
    <n v="25098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41_2023"/>
    <n v="8941"/>
    <d v="2023-08-10T00:00:00"/>
    <n v="408909"/>
    <s v="ADRES"/>
    <d v="2024-05-28T00:00:00"/>
    <d v="2024-05-08T00:00:00"/>
    <s v="NOTIFICADO POR PUBLICACION"/>
    <n v="20231220952201"/>
    <d v="2023-08-23T00:00:00"/>
    <m/>
    <m/>
    <m/>
    <m/>
    <m/>
    <m/>
    <m/>
    <m/>
    <s v="78726538_PROP-MANDAMIENTO"/>
    <s v="78726538_CONSTANCIA EJECUTORIA"/>
    <n v="1"/>
    <n v="408909"/>
    <n v="408909"/>
    <b v="0"/>
    <s v="MANDAMIENTOS DE PAGO"/>
    <s v="EN PROCESO DE NOTIFICAR MANDAMIENTO"/>
    <s v="VIGENTES (COBRO COACTIVO)"/>
    <s v="PROCESO VIGENTE"/>
    <s v="REPARTO SEGUIRES 10 AL 14 NOV"/>
    <x v="9"/>
  </r>
  <r>
    <s v="ANTIGUO"/>
    <n v="776885"/>
    <n v="14572477"/>
    <s v="PROPIETARIO"/>
    <s v="CC"/>
    <n v="70750291"/>
    <s v="LUIS GUILLERMO ALZATE GALLEGO"/>
    <s v="LUIS GUILLERMO ALZATE GALLEGO"/>
    <s v="Vivo"/>
    <s v="NULL"/>
    <s v="MONTELIBANO_CORDOBA"/>
    <n v="11164928"/>
    <d v="2018-03-01T00:00:00"/>
    <n v="1991740"/>
    <s v="VZE26"/>
    <d v="2017-02-19T00:00:00"/>
    <s v="MANDAMIENTO DE PAGO_VIGENTE"/>
    <n v="1991740"/>
    <s v="CONDUCTOR"/>
    <s v="CC"/>
    <n v="1063307484"/>
    <s v="OWUER DAVID MOGUERA PEREZ"/>
    <s v="OWUER DAVID MOGUEA PEREZ"/>
    <s v="Vivo"/>
    <s v="NULL"/>
    <s v="MONTELIBANO_CORDOBA"/>
    <m/>
    <m/>
    <m/>
    <m/>
    <m/>
    <s v="251-2019"/>
    <m/>
    <m/>
    <n v="251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5188_2023"/>
    <n v="5188"/>
    <d v="2023-06-29T00:00:00"/>
    <n v="1991740"/>
    <s v="ADRES"/>
    <d v="2024-05-28T00:00:00"/>
    <d v="2024-05-08T00:00:00"/>
    <s v="NOTIFICADO POR PUBLICACION"/>
    <n v="20231220853361"/>
    <d v="2023-08-18T00:00:00"/>
    <m/>
    <m/>
    <m/>
    <m/>
    <m/>
    <m/>
    <m/>
    <m/>
    <s v="70750291_PROP-MANDAMIENTO"/>
    <s v="70750291_CONSTANCIA EJECUTORIA"/>
    <n v="1"/>
    <n v="1991740"/>
    <n v="1991740"/>
    <b v="0"/>
    <s v="MANDAMIENTOS DE PAGO"/>
    <s v="EN PROCESO DE NOTIFICAR MANDAMIENTO"/>
    <s v="VIGENTES (COBRO COACTIVO)"/>
    <s v="PROCESO VIGENTE"/>
    <s v="REPARTO SEGUIRES 10 AL 14 NOV"/>
    <x v="9"/>
  </r>
  <r>
    <s v="ANTIGUO"/>
    <n v="670468"/>
    <n v="13784333"/>
    <s v="PROPIETARIO"/>
    <s v="CC"/>
    <n v="72095521"/>
    <s v="DOMINGO JULIO FELIPE RUDAS"/>
    <s v="DOMINGO JULIO FELIPE RUDAS"/>
    <s v="Vivo"/>
    <s v="NULL"/>
    <s v="PALMAR DE VARELA_ATLANTICO"/>
    <n v="10361958"/>
    <d v="2016-12-28T00:00:00"/>
    <n v="53078"/>
    <s v="GEJ95A"/>
    <d v="2016-06-16T00:00:00"/>
    <s v="MANDAMIENTO DE PAGO_VIGENTE"/>
    <n v="53078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n v="15"/>
    <n v="5806168"/>
    <n v="5806168"/>
    <b v="0"/>
    <s v="MANDAMIENTOS DE PAGO"/>
    <s v="EN PROCESO DE NOTIFICAR MANDAMIENTO"/>
    <s v="VIGENTES (COBRO COACTIVO)"/>
    <s v="PROCESO VIGENTE"/>
    <s v="REPARTO SEGUIRES 10 AL 14 NOV"/>
    <x v="9"/>
  </r>
  <r>
    <s v="ANTIGUO"/>
    <n v="670469"/>
    <n v="13784334"/>
    <s v="PROPIETARIO"/>
    <s v="CC"/>
    <n v="72095521"/>
    <s v="DOMINGO JULIO FELIPE RUDAS"/>
    <s v="DOMINGO JULIO FELIPE RUDAS"/>
    <s v="Vivo"/>
    <s v="NULL"/>
    <s v="PALMAR DE VARELA_ATLANTICO"/>
    <n v="10361959"/>
    <d v="2016-12-28T00:00:00"/>
    <n v="70591"/>
    <s v="GEJ95A"/>
    <d v="2016-06-16T00:00:00"/>
    <s v="MANDAMIENTO DE PAGO_VIGENTE"/>
    <n v="70591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670470"/>
    <n v="13784335"/>
    <s v="PROPIETARIO"/>
    <s v="CC"/>
    <n v="72095521"/>
    <s v="DOMINGO JULIO FELIPE RUDAS"/>
    <s v="DOMINGO JULIO FELIPE RUDAS"/>
    <s v="Vivo"/>
    <s v="NULL"/>
    <s v="PALMAR DE VARELA_ATLANTICO"/>
    <n v="10361960"/>
    <d v="2016-12-28T00:00:00"/>
    <n v="106400"/>
    <s v="GEJ95A"/>
    <d v="2016-06-16T00:00:00"/>
    <s v="MANDAMIENTO DE PAGO_VIGENTE"/>
    <n v="1064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676118"/>
    <n v="13870993"/>
    <s v="PROPIETARIO"/>
    <s v="CC"/>
    <n v="72095521"/>
    <s v="DOMINGO JULIO FELIPE RUDAS"/>
    <s v="DOMINGO JULIO FELIPE RUDAS"/>
    <s v="Vivo"/>
    <s v="NULL"/>
    <s v="PALMAR DE VARELA_ATLANTICO"/>
    <n v="10382505"/>
    <d v="2017-02-15T00:00:00"/>
    <n v="39800"/>
    <s v="GEJ95A"/>
    <d v="2016-06-16T00:00:00"/>
    <s v="MANDAMIENTO DE PAGO_VIGENTE"/>
    <n v="398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683813"/>
    <n v="13912626"/>
    <s v="PROPIETARIO"/>
    <s v="CC"/>
    <n v="72095521"/>
    <s v="DOMINGO JULIO FELIPE RUDAS"/>
    <s v="DOMINGO JULIO FELIPE RUDAS"/>
    <s v="Vivo"/>
    <s v="NULL"/>
    <s v="PALMAR DE VARELA_ATLANTICO"/>
    <n v="10404142"/>
    <d v="2017-03-27T00:00:00"/>
    <n v="38800"/>
    <s v="GEJ95A"/>
    <d v="2016-06-16T00:00:00"/>
    <s v="MANDAMIENTO DE PAGO_VIGENTE"/>
    <n v="388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683814"/>
    <n v="13912627"/>
    <s v="PROPIETARIO"/>
    <s v="CC"/>
    <n v="72095521"/>
    <s v="DOMINGO JULIO FELIPE RUDAS"/>
    <s v="DOMINGO JULIO FELIPE RUDAS"/>
    <s v="Vivo"/>
    <s v="NULL"/>
    <s v="PALMAR DE VARELA_ATLANTICO"/>
    <n v="10404143"/>
    <d v="2017-03-27T00:00:00"/>
    <n v="179959"/>
    <s v="GEJ95A"/>
    <d v="2016-06-16T00:00:00"/>
    <s v="MANDAMIENTO DE PAGO_VIGENTE"/>
    <n v="179959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35499"/>
    <n v="14186287"/>
    <s v="PROPIETARIO"/>
    <s v="CC"/>
    <n v="72095521"/>
    <s v="DOMINGO JULIO FELIPE RUDAS"/>
    <s v="DOMINGO JULIO FELIPE RUDAS"/>
    <s v="Vivo"/>
    <s v="NULL"/>
    <s v="PALMAR DE VARELA_ATLANTICO"/>
    <n v="10505542"/>
    <d v="2017-07-26T00:00:00"/>
    <n v="17700"/>
    <s v="GEJ95A"/>
    <d v="2016-06-16T00:00:00"/>
    <s v="MANDAMIENTO DE PAGO_VIGENTE"/>
    <n v="177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50708"/>
    <n v="14340304"/>
    <s v="PROPIETARIO"/>
    <s v="CC"/>
    <n v="72095521"/>
    <s v="DOMINGO JULIO FELIPE RUDAS"/>
    <s v="DOMINGO JULIO FELIPE RUDAS"/>
    <s v="Vivo"/>
    <s v="NULL"/>
    <s v="PALMAR DE VARELA_ATLANTICO"/>
    <n v="10578186"/>
    <d v="2017-10-31T00:00:00"/>
    <n v="275695"/>
    <s v="GEJ95A"/>
    <d v="2016-06-16T00:00:00"/>
    <s v="MANDAMIENTO DE PAGO_VIGENTE"/>
    <n v="275695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52509"/>
    <n v="14351992"/>
    <s v="PROPIETARIO"/>
    <s v="CC"/>
    <n v="72095521"/>
    <s v="DOMINGO JULIO FELIPE RUDAS"/>
    <s v="DOMINGO JULIO FELIPE RUDAS"/>
    <s v="Vivo"/>
    <s v="NULL"/>
    <s v="PALMAR DE VARELA_ATLANTICO"/>
    <n v="10589563"/>
    <d v="2017-10-31T00:00:00"/>
    <n v="149600"/>
    <s v="GEJ95A"/>
    <d v="2016-06-16T00:00:00"/>
    <s v="MANDAMIENTO DE PAGO_VIGENTE"/>
    <n v="1496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56509"/>
    <n v="14399964"/>
    <s v="PROPIETARIO"/>
    <s v="CC"/>
    <n v="72095521"/>
    <s v="DOMINGO JULIO FELIPE RUDAS"/>
    <s v="DOMINGO JULIO FELIPE RUDAS"/>
    <s v="Vivo"/>
    <s v="NULL"/>
    <s v="PALMAR DE VARELA_ATLANTICO"/>
    <n v="10608897"/>
    <d v="2017-12-01T00:00:00"/>
    <n v="39800"/>
    <s v="GEJ95A"/>
    <d v="2016-06-16T00:00:00"/>
    <s v="MANDAMIENTO DE PAGO_VIGENTE"/>
    <n v="398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62058"/>
    <n v="14424838"/>
    <s v="PROPIETARIO"/>
    <s v="CC"/>
    <n v="72095521"/>
    <s v="DOMINGO JULIO FELIPE RUDAS"/>
    <s v="DOMINGO JULIO FELIPE RUDAS"/>
    <s v="Vivo"/>
    <s v="NULL"/>
    <s v="PALMAR DE VARELA_ATLANTICO"/>
    <n v="10628050"/>
    <d v="2017-12-28T00:00:00"/>
    <n v="16300"/>
    <s v="GEJ95A"/>
    <d v="2016-06-16T00:00:00"/>
    <s v="MANDAMIENTO DE PAGO_VIGENTE"/>
    <n v="163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62059"/>
    <n v="14424843"/>
    <s v="PROPIETARIO"/>
    <s v="CC"/>
    <n v="72095521"/>
    <s v="DOMINGO JULIO FELIPE RUDAS"/>
    <s v="DOMINGO JULIO FELIPE RUDAS"/>
    <s v="Vivo"/>
    <s v="NULL"/>
    <s v="PALMAR DE VARELA_ATLANTICO"/>
    <n v="10628055"/>
    <d v="2017-12-28T00:00:00"/>
    <n v="16300"/>
    <s v="GEJ95A"/>
    <d v="2016-06-16T00:00:00"/>
    <s v="MANDAMIENTO DE PAGO_VIGENTE"/>
    <n v="163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62060"/>
    <n v="14424868"/>
    <s v="PROPIETARIO"/>
    <s v="CC"/>
    <n v="72095521"/>
    <s v="DOMINGO JULIO FELIPE RUDAS"/>
    <s v="DOMINGO JULIO FELIPE RUDAS"/>
    <s v="Vivo"/>
    <s v="NULL"/>
    <s v="PALMAR DE VARELA_ATLANTICO"/>
    <n v="10628080"/>
    <d v="2017-12-28T00:00:00"/>
    <n v="16300"/>
    <s v="GEJ95A"/>
    <d v="2016-06-16T00:00:00"/>
    <s v="MANDAMIENTO DE PAGO_VIGENTE"/>
    <n v="163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93810"/>
    <n v="14564416"/>
    <s v="PROPIETARIO"/>
    <s v="CC"/>
    <n v="72095521"/>
    <s v="DOMINGO JULIO FELIPE RUDAS"/>
    <s v="DOMINGO JULIO FELIPE RUDAS"/>
    <s v="Vivo"/>
    <s v="NULL"/>
    <s v="PALMAR DE VARELA_ATLANTICO"/>
    <n v="10343405"/>
    <d v="2018-03-16T00:00:00"/>
    <n v="4769545"/>
    <s v="GEJ95A"/>
    <d v="2016-06-16T00:00:00"/>
    <s v="MANDAMIENTO DE PAGO_VIGENTE"/>
    <n v="4769545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805109"/>
    <n v="14683995"/>
    <s v="PROPIETARIO"/>
    <s v="CC"/>
    <n v="72095521"/>
    <s v="DOMINGO JULIO FELIPE RUDAS"/>
    <s v="DOMINGO JULIO FELIPE RUDAS"/>
    <s v="Vivo"/>
    <s v="NULL"/>
    <s v="PALMAR DE VARELA_ATLANTICO"/>
    <n v="10628151"/>
    <d v="2018-06-27T00:00:00"/>
    <n v="16300"/>
    <s v="GEJ95A"/>
    <d v="2016-06-16T00:00:00"/>
    <s v="MANDAMIENTO DE PAGO_VIGENTE"/>
    <n v="16300"/>
    <s v="CONDUCTOR"/>
    <s v="CC"/>
    <n v="1002234591"/>
    <s v="ESTEBAN DAVID FORNARIS CASTILLA"/>
    <s v="ESTEBAN DAVID FORNARIS CASTILLA"/>
    <s v="Vivo"/>
    <s v="NULL"/>
    <s v="SOLEDAD_ATLANTICO"/>
    <m/>
    <m/>
    <m/>
    <m/>
    <m/>
    <s v="2510-2019"/>
    <m/>
    <m/>
    <n v="2510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20_2023"/>
    <n v="14620"/>
    <d v="2023-09-18T11:21:03"/>
    <n v="5806168"/>
    <s v="ADRES"/>
    <d v="2024-07-05T00:00:00"/>
    <d v="2024-05-30T00:00:00"/>
    <s v="NOTIFICADO POR PUBLICACION"/>
    <n v="20231221248001"/>
    <d v="2023-09-28T00:00:00"/>
    <m/>
    <m/>
    <m/>
    <m/>
    <m/>
    <m/>
    <m/>
    <m/>
    <s v="72095521_PROP-MANDAMIENTO"/>
    <s v="72095521_CONSTANCIA EJECUTORIA"/>
    <m/>
    <m/>
    <m/>
    <m/>
    <s v="MANDAMIENTOS DE PAGO"/>
    <s v="EN PROCESO DE NOTIFICAR MANDAMIENTO"/>
    <s v="VIGENTES (COBRO COACTIVO)"/>
    <s v="PROCESO VIGENTE"/>
    <s v="REPARTO SEGUIRES 10 AL 14 NOV"/>
    <x v="9"/>
  </r>
  <r>
    <s v="ANTIGUO"/>
    <n v="787879"/>
    <n v="14653524"/>
    <s v="PROPIETARIO"/>
    <s v="CC"/>
    <n v="78731621"/>
    <s v="MARCO ANTONIO MEJIA HERNANDEZ"/>
    <s v="MARCO ANTONIO MEJIA HERNANDEZ"/>
    <s v="Vivo"/>
    <s v="NULL"/>
    <s v="CIENAGA DE ORO_CORDOBA"/>
    <n v="10628651"/>
    <d v="2018-04-30T00:00:00"/>
    <n v="320923"/>
    <s v="TYJ31C"/>
    <d v="2017-07-05T00:00:00"/>
    <s v="MANDAMIENTO DE PAGO_VIGENTE"/>
    <n v="320923"/>
    <s v="CONDUCTOR"/>
    <s v="CC"/>
    <n v="78037592"/>
    <s v="WINTON MANUEL LUCAS POLO"/>
    <s v="WINTON MANUEL LUCAS POLO"/>
    <s v="Vivo"/>
    <s v="NULL"/>
    <s v="CIENAGA DE ORO_CORDOBA"/>
    <s v="S11910110719084104I000002930800"/>
    <d v="2019-07-17T00:00:00"/>
    <m/>
    <m/>
    <m/>
    <s v="25103-2019"/>
    <m/>
    <m/>
    <n v="25103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42_2023"/>
    <n v="8942"/>
    <d v="2023-08-10T00:00:00"/>
    <n v="320923"/>
    <s v="ADRES"/>
    <d v="2024-02-07T00:00:00"/>
    <d v="2023-12-13T00:00:00"/>
    <s v="NOTIFICADO POR PUBLICACION"/>
    <n v="20231220952211"/>
    <d v="2023-08-23T00:00:00"/>
    <m/>
    <m/>
    <m/>
    <m/>
    <m/>
    <m/>
    <m/>
    <m/>
    <s v="78731621_PROP-MANDAMIENTO"/>
    <s v="78731621_CONSTANCIA EJECUTORIA"/>
    <n v="1"/>
    <n v="320923"/>
    <n v="320923"/>
    <b v="0"/>
    <s v="MANDAMIENTOS DE PAGO"/>
    <s v="EN PROCESO DE NOTIFICAR MANDAMIENTO"/>
    <s v="VIGENTES (COBRO COACTIVO)"/>
    <s v="PROCESO VIGENTE"/>
    <s v="REPARTO SEGUIRES 10 AL 14 NOV"/>
    <x v="9"/>
  </r>
  <r>
    <s v="ANTIGUO"/>
    <n v="801242"/>
    <n v="14668563"/>
    <s v="PROPIETARIO"/>
    <s v="CC"/>
    <n v="79164312"/>
    <s v="JOSE YECID RODRIGUEZ DAZA"/>
    <s v="JOSE YECID RODRIGUEZ DAZA"/>
    <s v="Vivo"/>
    <s v="NULL"/>
    <s v="VALLEDUPAR_CESAR"/>
    <n v="11225652"/>
    <d v="2018-06-27T00:00:00"/>
    <n v="965600"/>
    <s v="VTZ33A"/>
    <d v="2017-12-16T00:00:00"/>
    <s v="MANDAMIENTO DE PAGO_VIGENTE"/>
    <n v="965600"/>
    <s v="CONDUCTOR"/>
    <s v="CC"/>
    <n v="13490429"/>
    <s v="DAVID  GALBAN BARRAZA"/>
    <s v="DAVID  GALBAN BARRAZA"/>
    <s v="Vivo"/>
    <s v="NULL"/>
    <s v="VALLEDUPAR_CESAR"/>
    <s v="S11910110719084104I000002930800"/>
    <d v="2019-07-17T00:00:00"/>
    <m/>
    <m/>
    <m/>
    <s v="25112-2019"/>
    <m/>
    <m/>
    <n v="2511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193_2023"/>
    <n v="5193"/>
    <d v="2023-06-29T00:00:00"/>
    <n v="965600"/>
    <s v="ADRES"/>
    <d v="2023-12-22T00:00:00"/>
    <d v="2023-11-30T00:00:00"/>
    <s v="NOTIFICADO POR PUBLICACION"/>
    <n v="20231220853411"/>
    <d v="2023-08-18T00:00:00"/>
    <m/>
    <m/>
    <m/>
    <m/>
    <m/>
    <m/>
    <m/>
    <m/>
    <s v="79164312_PROP-MANDAMIENTO"/>
    <s v="79164312_CONSTANCIA EJECUTORIA"/>
    <n v="1"/>
    <n v="965600"/>
    <n v="965600"/>
    <b v="0"/>
    <s v="MANDAMIENTOS DE PAGO"/>
    <s v="EN PROCESO DE NOTIFICAR MANDAMIENTO"/>
    <s v="VIGENTES (COBRO COACTIVO)"/>
    <s v="PROCESO VIGENTE"/>
    <s v="REPARTO SEGUIRES 10 AL 14 NOV"/>
    <x v="9"/>
  </r>
  <r>
    <s v="ANTIGUO"/>
    <n v="804076"/>
    <n v="14692097"/>
    <s v="PROPIETARIO"/>
    <s v="CC"/>
    <n v="79355662"/>
    <s v="JOSE HOLJIBIER VALDEZ TORO"/>
    <s v="JOSE HOLJIBIER VALDEZ TORO"/>
    <s v="Vivo"/>
    <s v="NULL"/>
    <s v="CAUCASIA_ANTIOQUIA"/>
    <n v="11242896"/>
    <d v="2018-06-27T00:00:00"/>
    <n v="845900"/>
    <s v="KBX51B"/>
    <d v="2016-07-27T00:00:00"/>
    <s v="MANDAMIENTO DE PAGO_VIGENTE"/>
    <n v="845900"/>
    <s v="CONDUCTOR"/>
    <s v="CC"/>
    <n v="11384397"/>
    <s v="LUIS ADRIER VALDES TORO"/>
    <s v="LUIS ADRIER VALDES TORO"/>
    <s v="Vivo"/>
    <s v="NULL"/>
    <s v="CAUCASIA_ANTIOQUIA"/>
    <s v="S11910110719084104I000002930800"/>
    <d v="2019-07-17T00:00:00"/>
    <m/>
    <m/>
    <m/>
    <s v="25115-2019"/>
    <m/>
    <m/>
    <n v="25115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194_2023"/>
    <n v="5194"/>
    <d v="2023-06-29T00:00:00"/>
    <n v="845900"/>
    <s v="ADRES"/>
    <d v="2024-04-08T00:00:00"/>
    <d v="2024-03-20T00:00:00"/>
    <s v="NOTIFICADO POR PUBLICACION"/>
    <n v="20231220853421"/>
    <d v="2023-08-18T00:00:00"/>
    <m/>
    <m/>
    <m/>
    <m/>
    <m/>
    <m/>
    <m/>
    <m/>
    <s v="79355662_PROP-MANDAMIENTO"/>
    <s v="79355662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9"/>
  </r>
  <r>
    <s v="ANTIGUO"/>
    <n v="784808"/>
    <n v="14636089"/>
    <s v="PROPIETARIO"/>
    <s v="CC"/>
    <n v="79852575"/>
    <s v="DIOSEMIRO  GARCIA CONTRERAS"/>
    <s v="DIOSEMIRO  GARCIA CONTRERAS"/>
    <s v="Vivo"/>
    <s v="NULL"/>
    <s v="CUCUTA_NORTE DE SANTANDER"/>
    <n v="11204720"/>
    <d v="2018-05-18T00:00:00"/>
    <n v="306259"/>
    <s v="BPV57C"/>
    <d v="2017-11-18T00:00:00"/>
    <s v="MANDAMIENTO DE PAGO_VIGENTE"/>
    <n v="306259"/>
    <s v="CONDUCTOR"/>
    <s v="CC"/>
    <n v="1090390929"/>
    <s v="FREDY OSWALDO RODRIGUEZ MARQUEZ"/>
    <s v="FREDY OSWALDO RODRIGUEZ MARQUEZ"/>
    <s v="Vivo"/>
    <s v="NULL"/>
    <s v="CUCUTA_NORTE DE SANTANDER"/>
    <s v="S11910110719084104I000002930800"/>
    <d v="2019-07-17T00:00:00"/>
    <m/>
    <m/>
    <m/>
    <s v="25124-2019"/>
    <m/>
    <m/>
    <n v="25124"/>
    <d v="2019-09-10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45_2023"/>
    <n v="8945"/>
    <d v="2023-08-10T00:00:00"/>
    <n v="306259"/>
    <s v="ADRES"/>
    <d v="2024-02-07T00:00:00"/>
    <d v="2023-12-13T00:00:00"/>
    <s v="NOTIFICADO POR PUBLICACION"/>
    <n v="20231220952241"/>
    <d v="2023-08-23T00:00:00"/>
    <m/>
    <m/>
    <m/>
    <m/>
    <m/>
    <m/>
    <m/>
    <m/>
    <s v="79852575_PROP-MANDAMIENTO"/>
    <s v="79852575_CONSTANCIA EJECUTORIA"/>
    <n v="1"/>
    <n v="306259"/>
    <n v="306259"/>
    <b v="0"/>
    <s v="MANDAMIENTOS DE PAGO"/>
    <s v="EN PROCESO DE NOTIFICAR MANDAMIENTO"/>
    <s v="VIGENTES (COBRO COACTIVO)"/>
    <s v="PROCESO VIGENTE"/>
    <s v="REPARTO SEGUIRES 10 AL 14 NOV"/>
    <x v="9"/>
  </r>
  <r>
    <s v="ANTIGUO"/>
    <n v="786150"/>
    <n v="14641721"/>
    <s v="PROPIETARIO"/>
    <s v="CC"/>
    <n v="80228518"/>
    <s v="OSCAR FERNANDO GUEVARA CRISTANCHO"/>
    <s v="OSCAR FERNANDO GUEVARA CRISTANCHO"/>
    <s v="Vivo"/>
    <s v="NULL"/>
    <s v="BOGOTA_D.C."/>
    <n v="11210321"/>
    <d v="2018-05-18T00:00:00"/>
    <n v="413900"/>
    <s v="YXG37A"/>
    <d v="2017-08-24T00:00:00"/>
    <s v="MANDAMIENTO DE PAGO_VIGENTE"/>
    <n v="413900"/>
    <s v="CONDUCTOR"/>
    <s v="CC"/>
    <n v="382135"/>
    <s v="PEDRO JOSE MAYORGA HENAO"/>
    <s v="PEDRO JOSE MAYORGA HENAO"/>
    <s v="Fallecido en la RNEC y BDUA"/>
    <s v="09/02/2024"/>
    <s v="PUERTO LLERAS_META"/>
    <s v="S11910110719084104I000002930800"/>
    <d v="2019-07-17T00:00:00"/>
    <m/>
    <m/>
    <m/>
    <s v="25130-2019"/>
    <m/>
    <m/>
    <n v="25130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03_2023"/>
    <n v="5203"/>
    <d v="2023-06-29T00:00:00"/>
    <n v="413900"/>
    <s v="ADRES"/>
    <d v="2023-12-22T00:00:00"/>
    <d v="2023-11-30T00:00:00"/>
    <s v="NOTIFICADO POR PUBLICACION"/>
    <n v="20231220853511"/>
    <d v="2023-08-18T00:00:00"/>
    <m/>
    <m/>
    <m/>
    <m/>
    <m/>
    <m/>
    <m/>
    <m/>
    <s v="80228518_PROP-MANDAMIENTO"/>
    <s v="80228518_CONSTANCIA EJECUTORIA"/>
    <n v="1"/>
    <n v="413900"/>
    <n v="413900"/>
    <b v="0"/>
    <s v="MANDAMIENTOS DE PAGO"/>
    <s v="EN PROCESO DE NOTIFICAR MANDAMIENTO"/>
    <s v="VIGENTES (COBRO COACTIVO)"/>
    <s v="PROCESO VIGENTE"/>
    <s v="REPARTO SEGUIRES 10 AL 14 NOV"/>
    <x v="9"/>
  </r>
  <r>
    <s v="ANTIGUO"/>
    <n v="801808"/>
    <n v="14672872"/>
    <s v="PROPIETARIO"/>
    <s v="CC"/>
    <n v="80833556"/>
    <s v="SERGIO ANDRES CASTRO HENAO"/>
    <s v="SERGIO ANDRES CASTRO HENAO"/>
    <s v="Vivo"/>
    <s v="NULL"/>
    <s v="SOLEDAD_ATLANTICO"/>
    <n v="11229912"/>
    <d v="2018-06-27T00:00:00"/>
    <n v="714500"/>
    <s v="PGQ31"/>
    <d v="2017-08-01T00:00:00"/>
    <s v="MANDAMIENTO DE PAGO_VIGENTE"/>
    <n v="714500"/>
    <s v="CONDUCTOR"/>
    <s v="CC"/>
    <n v="1042420770"/>
    <s v="ROBINSON  EGEA ROJAS"/>
    <s v="ROBINSON  EGEA ROJAS"/>
    <s v="Vivo"/>
    <s v="NULL"/>
    <s v="SOLEDAD_ATLANTICO"/>
    <s v="S11910110719084104I000002930800"/>
    <d v="2019-07-17T00:00:00"/>
    <m/>
    <m/>
    <m/>
    <s v="25137-2019"/>
    <m/>
    <m/>
    <n v="25137"/>
    <d v="2019-09-10T00:00:00"/>
    <n v="714500"/>
    <s v="S11910260919100950I000003262400"/>
    <d v="2019-09-26T00:00:00"/>
    <m/>
    <m/>
    <m/>
    <s v="PROPIETARIO"/>
    <b v="1"/>
    <d v="2021-10-11T00:00:00"/>
    <d v="2021-10-27T00:00:00"/>
    <s v="CONSTANCIA EJECUTORIA"/>
    <m/>
    <m/>
    <s v="8947_2023"/>
    <n v="8947"/>
    <d v="2023-08-10T00:00:00"/>
    <n v="714500"/>
    <s v="ADRES"/>
    <d v="2023-12-22T00:00:00"/>
    <d v="2023-11-30T00:00:00"/>
    <s v="NOTIFICADO POR PUBLICACION"/>
    <n v="20231220952261"/>
    <d v="2023-08-23T00:00:00"/>
    <m/>
    <m/>
    <m/>
    <m/>
    <m/>
    <m/>
    <m/>
    <m/>
    <s v="80833556_PROP-MANDAMIENTO"/>
    <s v="80833556_CONSTANCIA EJECUTORIA"/>
    <n v="1"/>
    <n v="714500"/>
    <n v="714500"/>
    <b v="0"/>
    <s v="MANDAMIENTOS DE PAGO"/>
    <s v="EN PROCESO DE NOTIFICAR MANDAMIENTO"/>
    <s v="VIGENTES (COBRO COACTIVO)"/>
    <s v="PROCESO VIGENTE"/>
    <s v="REPARTO SEGUIRES 10 AL 14 NOV"/>
    <x v="9"/>
  </r>
  <r>
    <s v="ANTIGUO"/>
    <n v="773256"/>
    <n v="14523150"/>
    <s v="PROPIETARIO"/>
    <s v="CC"/>
    <n v="92520826"/>
    <s v="PEDRO EDUARDO GOMEZ MARTINEZ"/>
    <s v="PEDRO EDUARDO GOMEZ MARTINEZ"/>
    <s v="Vivo"/>
    <s v="NULL"/>
    <s v="MORROA_SUCRE"/>
    <n v="11145897"/>
    <d v="2018-02-02T00:00:00"/>
    <n v="899325"/>
    <s v="OZK23B"/>
    <d v="2017-01-13T00:00:00"/>
    <s v="MANDAMIENTO DE PAGO_VIGENTE"/>
    <n v="899325"/>
    <s v="CONDUCTOR"/>
    <s v="CC"/>
    <n v="3912400"/>
    <s v="EDILBER RAFAEL PADILLA VILORIA"/>
    <s v="EDILBER RAFAEL PADILLA VILORIA"/>
    <s v="Fallecido en la RNEC y BDUA"/>
    <s v="15/05/2022"/>
    <s v="MORROA_SUCRE"/>
    <s v="S11910110719102103I000002931600"/>
    <d v="2019-07-17T00:00:00"/>
    <m/>
    <m/>
    <m/>
    <s v="25759-2019"/>
    <m/>
    <m/>
    <n v="25759"/>
    <d v="2019-09-11T00:00:00"/>
    <m/>
    <s v="S11910250919111739I000003258900"/>
    <d v="2019-09-25T00:00:00"/>
    <m/>
    <m/>
    <m/>
    <s v="PROPIETARIO"/>
    <b v="1"/>
    <d v="2020-02-20T00:00:00"/>
    <d v="2020-03-06T00:00:00"/>
    <s v="CONSTANCIA EJECUTORIA"/>
    <m/>
    <m/>
    <s v="5575_2023"/>
    <n v="5575"/>
    <d v="2023-06-29T00:00:00"/>
    <n v="899325"/>
    <s v="ADRES"/>
    <d v="2024-02-07T00:00:00"/>
    <d v="2023-12-13T00:00:00"/>
    <s v="NOTIFICADO POR PUBLICACION"/>
    <n v="20231220857231"/>
    <d v="2023-08-18T00:00:00"/>
    <m/>
    <m/>
    <m/>
    <m/>
    <m/>
    <m/>
    <m/>
    <m/>
    <s v="92520826_PROP-MANDAMIENTO"/>
    <s v="92520826_CONSTANCIA EJECUTORIA"/>
    <n v="1"/>
    <n v="899325"/>
    <n v="899325"/>
    <b v="0"/>
    <s v="MANDAMIENTOS DE PAGO"/>
    <s v="EN PROCESO DE NOTIFICAR MANDAMIENTO"/>
    <s v="VIGENTES (COBRO COACTIVO)"/>
    <s v="PROCESO VIGENTE"/>
    <s v="REPARTO SEGUIRES 10 AL 14 NOV"/>
    <x v="9"/>
  </r>
  <r>
    <s v="ANTIGUO"/>
    <n v="773174"/>
    <n v="14522960"/>
    <s v="PROPIETARIO"/>
    <s v="CC"/>
    <n v="92537154"/>
    <s v="JULIO JOSE BARBOZA PEREZ"/>
    <s v="JULIO JOSE BARBOZA PEREZ"/>
    <s v="Vivo"/>
    <s v="NULL"/>
    <s v="SINCELEJO_SUCRE"/>
    <n v="11145707"/>
    <d v="2018-02-02T00:00:00"/>
    <n v="263759"/>
    <s v="FFY23D"/>
    <d v="2017-03-25T00:00:00"/>
    <s v="MANDAMIENTO DE PAGO_VIGENTE"/>
    <n v="263759"/>
    <s v="CONDUCTOR"/>
    <s v="CC"/>
    <n v="92537154"/>
    <s v="JOSE JULIO BARBOZA PEREZ"/>
    <s v="JULIO JOSE BARBOZA PEREZ"/>
    <s v="Vivo"/>
    <s v="NULL"/>
    <s v="SINCELEJO_SUCRE"/>
    <s v="S11910110719102103I000002931600"/>
    <d v="2019-07-17T00:00:00"/>
    <m/>
    <m/>
    <m/>
    <s v="25763-2019"/>
    <m/>
    <m/>
    <n v="25763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79_2023"/>
    <n v="5579"/>
    <d v="2023-06-29T00:00:00"/>
    <n v="263759"/>
    <s v="ADRES"/>
    <d v="2023-12-22T00:00:00"/>
    <d v="2023-11-30T00:00:00"/>
    <s v="NOTIFICADO POR PUBLICACION"/>
    <n v="20231220857271"/>
    <d v="2023-08-18T00:00:00"/>
    <m/>
    <m/>
    <m/>
    <m/>
    <m/>
    <m/>
    <m/>
    <m/>
    <s v="92537154_PROP-MANDAMIENTO"/>
    <s v="92537154_CONSTANCIA EJECUTORIA"/>
    <n v="1"/>
    <n v="263759"/>
    <n v="263759"/>
    <b v="0"/>
    <s v="MANDAMIENTOS DE PAGO"/>
    <s v="EN PROCESO DE NOTIFICAR MANDAMIENTO"/>
    <s v="VIGENTES (COBRO COACTIVO)"/>
    <s v="PROCESO VIGENTE"/>
    <s v="REPARTO SEGUIRES 10 AL 14 NOV"/>
    <x v="9"/>
  </r>
  <r>
    <s v="ANTIGUO"/>
    <n v="773249"/>
    <n v="14523136"/>
    <s v="PROPIETARIO"/>
    <s v="CC"/>
    <n v="92537196"/>
    <s v="CARLOS ALBERTO LAZO BANQUETH"/>
    <s v="CARLOS ALBERTO LAZO BANQUETH"/>
    <s v="Vivo"/>
    <s v="NULL"/>
    <s v="SINCELEJO_SUCRE"/>
    <n v="11145883"/>
    <d v="2018-02-02T00:00:00"/>
    <n v="787015"/>
    <s v="IQB57D"/>
    <d v="2017-04-07T00:00:00"/>
    <s v="MANDAMIENTO DE PAGO_VIGENTE"/>
    <n v="787015"/>
    <s v="CONDUCTOR"/>
    <s v="CC"/>
    <n v="64577987"/>
    <s v="ZAMIRA  SALCEDO VERBEL"/>
    <s v="ZAMIRA  SALCEDO VERBEL"/>
    <s v="Vivo"/>
    <s v="NULL"/>
    <s v="SINCELEJO_SUCRE"/>
    <s v="S11910110719102103I000002931600"/>
    <d v="2019-07-17T00:00:00"/>
    <m/>
    <m/>
    <m/>
    <s v="25764-2019"/>
    <m/>
    <m/>
    <n v="25764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80_2023"/>
    <n v="5580"/>
    <d v="2023-06-29T00:00:00"/>
    <n v="787015"/>
    <s v="ADRES"/>
    <d v="2024-02-07T00:00:00"/>
    <d v="2023-12-13T00:00:00"/>
    <s v="NOTIFICADO POR PUBLICACION"/>
    <n v="20231220857281"/>
    <d v="2023-08-18T00:00:00"/>
    <m/>
    <m/>
    <m/>
    <m/>
    <m/>
    <m/>
    <m/>
    <m/>
    <s v="92537196_PROP-MANDAMIENTO"/>
    <s v="92537196_CONSTANCIA EJECUTORIA"/>
    <n v="1"/>
    <n v="787015"/>
    <n v="787015"/>
    <b v="0"/>
    <s v="MANDAMIENTOS DE PAGO"/>
    <s v="EN PROCESO DE NOTIFICAR MANDAMIENTO"/>
    <s v="VIGENTES (COBRO COACTIVO)"/>
    <s v="PROCESO VIGENTE"/>
    <s v="REPARTO SEGUIRES 10 AL 14 NOV"/>
    <x v="9"/>
  </r>
  <r>
    <s v="ANTIGUO"/>
    <n v="771630"/>
    <n v="14513656"/>
    <s v="PROPIETARIO"/>
    <s v="CC"/>
    <n v="92540170"/>
    <s v="ALFREDO MANUEL PRADO QUIÑONEZ"/>
    <s v="ALFREDO MANUEL PRADO QUIÑONEZ"/>
    <s v="Vivo"/>
    <s v="NULL"/>
    <s v="SINCELEJO_SUCRE"/>
    <n v="11136603"/>
    <d v="2018-02-02T00:00:00"/>
    <n v="327270"/>
    <s v="ULZ51D"/>
    <d v="2016-11-17T00:00:00"/>
    <s v="MANDAMIENTO DE PAGO_VIGENTE"/>
    <n v="327270"/>
    <s v="CONDUCTOR"/>
    <s v="CC"/>
    <n v="92540170"/>
    <s v="ALFREDO MANUEL PRADO QUIÑONEZ"/>
    <s v="ALFREDO MANUEL PRADO QUIÑONEZ"/>
    <s v="Vivo"/>
    <s v="NULL"/>
    <s v="SINCELEJO_SUCRE"/>
    <s v="S11910110719102103I000002931600"/>
    <d v="2019-07-17T00:00:00"/>
    <m/>
    <m/>
    <m/>
    <s v="25765-2019"/>
    <m/>
    <m/>
    <n v="25765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81_2023"/>
    <n v="5581"/>
    <d v="2023-06-29T00:00:00"/>
    <n v="327270"/>
    <s v="ADRES"/>
    <d v="2024-02-07T00:00:00"/>
    <d v="2023-12-13T00:00:00"/>
    <s v="NOTIFICADO POR PUBLICACION"/>
    <n v="20231220857291"/>
    <d v="2023-08-18T00:00:00"/>
    <m/>
    <m/>
    <m/>
    <m/>
    <m/>
    <m/>
    <m/>
    <m/>
    <s v="92540170_PROP-MANDAMIENTO"/>
    <s v="92540170_CONSTANCIA EJECUTORIA"/>
    <n v="1"/>
    <n v="327270"/>
    <n v="327270"/>
    <b v="0"/>
    <s v="MANDAMIENTOS DE PAGO"/>
    <s v="EN PROCESO DE NOTIFICAR MANDAMIENTO"/>
    <s v="VIGENTES (COBRO COACTIVO)"/>
    <s v="PROCESO VIGENTE"/>
    <s v="REPARTO SEGUIRES 10 AL 14 NOV"/>
    <x v="9"/>
  </r>
  <r>
    <s v="ANTIGUO"/>
    <n v="773205"/>
    <n v="14523037"/>
    <s v="PROPIETARIO"/>
    <s v="CC"/>
    <n v="92547326"/>
    <s v="FABIAN DE JESUS DIAZ ARROYO"/>
    <s v="FABIAN DE JESUS DIAZ ARROYO"/>
    <s v="Vivo"/>
    <s v="NULL"/>
    <s v="SINCELEJO_SUCRE"/>
    <n v="11145784"/>
    <d v="2018-02-02T00:00:00"/>
    <n v="523294"/>
    <s v="ZVC14D"/>
    <d v="2017-04-17T00:00:00"/>
    <s v="MANDAMIENTO DE PAGO_VIGENTE"/>
    <n v="523294"/>
    <s v="CONDUCTOR"/>
    <s v="CC"/>
    <n v="92547326"/>
    <s v="FABIAN DE JESUS DIAZ ARROYO"/>
    <s v="FABIAN DE JESUS DIAZ ARROYO"/>
    <s v="Vivo"/>
    <s v="NULL"/>
    <s v="SINCELEJO_SUCRE"/>
    <s v="S11910110719102103I000002931600"/>
    <d v="2019-07-17T00:00:00"/>
    <m/>
    <m/>
    <m/>
    <s v="25767-2019"/>
    <m/>
    <m/>
    <n v="25767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83_2023"/>
    <n v="5583"/>
    <d v="2023-06-29T00:00:00"/>
    <n v="523294"/>
    <s v="ADRES"/>
    <d v="2023-12-22T00:00:00"/>
    <d v="2023-11-30T00:00:00"/>
    <s v="NOTIFICADO POR PUBLICACION"/>
    <n v="20231220857311"/>
    <d v="2023-08-18T00:00:00"/>
    <m/>
    <m/>
    <m/>
    <m/>
    <m/>
    <m/>
    <m/>
    <m/>
    <s v="92547326_PROP-MANDAMIENTO"/>
    <s v="92547326_CONSTANCIA EJECUTORIA"/>
    <n v="1"/>
    <n v="523294"/>
    <n v="523294"/>
    <b v="0"/>
    <s v="MANDAMIENTOS DE PAGO"/>
    <s v="EN PROCESO DE NOTIFICAR MANDAMIENTO"/>
    <s v="VIGENTES (COBRO COACTIVO)"/>
    <s v="PROCESO VIGENTE"/>
    <s v="REPARTO SEGUIRES 10 AL 14 NOV"/>
    <x v="9"/>
  </r>
  <r>
    <s v="ANTIGUO"/>
    <n v="779370"/>
    <n v="14586673"/>
    <s v="PROPIETARIO"/>
    <s v="CC"/>
    <n v="92554446"/>
    <s v="JOSE GREGORIO VERGARA BALDOVINO"/>
    <s v="JOSE GREGORIO VERGARA BALDOVINO"/>
    <s v="Vivo"/>
    <s v="NULL"/>
    <s v="EL ROBLE_SUCRE"/>
    <n v="11178888"/>
    <d v="2018-03-01T00:00:00"/>
    <n v="697925"/>
    <s v="AKY07D"/>
    <d v="2017-08-29T00:00:00"/>
    <s v="MANDAMIENTO DE PAGO_VIGENTE"/>
    <n v="697925"/>
    <s v="CONDUCTOR"/>
    <s v="CC"/>
    <n v="1007299474"/>
    <s v="REINA FLOR VERGARA GANDARA"/>
    <s v="REINA FLOR VERGARA GANDARA"/>
    <s v="Vivo"/>
    <s v="NULL"/>
    <s v="EL ROBLE_SUCRE"/>
    <s v="S11910110719102103I000002931600"/>
    <d v="2019-07-17T00:00:00"/>
    <m/>
    <m/>
    <m/>
    <s v="25769-2019"/>
    <m/>
    <m/>
    <n v="25769"/>
    <d v="2019-09-11T00:00:00"/>
    <m/>
    <s v="S11910250919111739I000003258900"/>
    <d v="2019-09-25T00:00:00"/>
    <m/>
    <m/>
    <m/>
    <s v="PROPIETARIO"/>
    <b v="1"/>
    <d v="2019-12-27T00:00:00"/>
    <d v="2020-01-15T00:00:00"/>
    <s v="CONSTANCIA EJECUTORIA"/>
    <m/>
    <m/>
    <s v="5584_2023"/>
    <n v="5584"/>
    <d v="2023-06-29T00:00:00"/>
    <n v="697925"/>
    <s v="ADRES"/>
    <d v="2023-12-22T00:00:00"/>
    <d v="2023-11-30T00:00:00"/>
    <s v="NOTIFICADO POR PUBLICACION"/>
    <n v="20231220857321"/>
    <d v="2023-08-18T00:00:00"/>
    <m/>
    <m/>
    <m/>
    <m/>
    <m/>
    <m/>
    <m/>
    <m/>
    <s v="92554446_PROP-MANDAMIENTO"/>
    <s v="92554446_CONSTANCIA EJECUTORIA"/>
    <n v="1"/>
    <n v="697925"/>
    <n v="697925"/>
    <b v="0"/>
    <s v="MANDAMIENTOS DE PAGO"/>
    <s v="EN PROCESO DE NOTIFICAR MANDAMIENTO"/>
    <s v="VIGENTES (COBRO COACTIVO)"/>
    <s v="PROCESO VIGENTE"/>
    <s v="REPARTO SEGUIRES 10 AL 14 NOV"/>
    <x v="9"/>
  </r>
  <r>
    <s v="ANTIGUO"/>
    <n v="800254"/>
    <n v="14664136"/>
    <s v="PROPIETARIO"/>
    <s v="CC"/>
    <n v="40447954"/>
    <s v="MONICA YINETH DELGADILLO SANTOS"/>
    <s v="MONICA YINETH DELGADILLO SANTOS"/>
    <s v="Vivo"/>
    <s v="NULL"/>
    <s v="VILLAVICENCIO_META"/>
    <n v="11221285"/>
    <d v="2018-06-27T00:00:00"/>
    <n v="829765"/>
    <s v="VTQ49A"/>
    <d v="2017-07-25T00:00:00"/>
    <s v="MANDAMIENTO DE PAGO_VIGENTE"/>
    <n v="829765"/>
    <s v="CONDUCTOR"/>
    <s v="CC"/>
    <n v="1082898066"/>
    <s v="ERYS OMARY MORALES HERNANDEZ"/>
    <s v="ERYS OMARY MORALES HERNANDEZ"/>
    <s v="Vivo"/>
    <s v="NULL"/>
    <s v="SANTAMARTA_MAGDALENA"/>
    <s v="S11910110719084104I000002930800"/>
    <d v="2019-07-17T00:00:00"/>
    <m/>
    <m/>
    <m/>
    <s v="25147-2019"/>
    <m/>
    <m/>
    <n v="2514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12_2023"/>
    <n v="5212"/>
    <d v="2023-06-29T00:00:00"/>
    <n v="829765"/>
    <s v="ADRES"/>
    <d v="2023-12-22T00:00:00"/>
    <d v="2023-11-30T00:00:00"/>
    <s v="NOTIFICADO POR PUBLICACION"/>
    <n v="20231220853601"/>
    <d v="2023-08-18T00:00:00"/>
    <m/>
    <m/>
    <m/>
    <m/>
    <m/>
    <m/>
    <m/>
    <m/>
    <s v="40447954_PROP-MANDAMIENTO"/>
    <s v="40447954_CONSTANCIA EJECUTORIA"/>
    <n v="1"/>
    <n v="829765"/>
    <n v="829765"/>
    <b v="0"/>
    <s v="MANDAMIENTOS DE PAGO"/>
    <s v="EN PROCESO DE NOTIFICAR MANDAMIENTO"/>
    <s v="VIGENTES (COBRO COACTIVO)"/>
    <s v="PROCESO VIGENTE"/>
    <s v="REPARTO SEGUIRES 10 AL 14 NOV"/>
    <x v="10"/>
  </r>
  <r>
    <s v="ANTIGUO"/>
    <n v="805443"/>
    <n v="14695191"/>
    <s v="PROPIETARIO"/>
    <s v="CC"/>
    <n v="40988149"/>
    <s v="LICETH MARGARITA MEDINA PEREZ"/>
    <s v="LICETH MARGARITA MEDINA PEREZ"/>
    <s v="Vivo"/>
    <s v="NULL"/>
    <s v="SAN ANDRES_SAN ANDRES"/>
    <n v="11129906"/>
    <d v="2018-06-27T00:00:00"/>
    <n v="258576"/>
    <s v="AEY98D"/>
    <d v="2017-07-03T00:00:00"/>
    <s v="MANDAMIENTO DE PAGO_VIGENTE"/>
    <n v="258576"/>
    <s v="CONDUCTOR"/>
    <s v="CC"/>
    <n v="1123636479"/>
    <s v="ANDRES ELIAS DUQUE VILLAMIL"/>
    <s v="ANDRES ELIAS DUQUE VILLAMIL"/>
    <s v="Vivo"/>
    <s v="NULL"/>
    <s v="SAN ANDRES_SAN ANDRES"/>
    <s v="S11910110719084104I000002930800"/>
    <d v="2019-07-17T00:00:00"/>
    <m/>
    <m/>
    <m/>
    <s v="25155-2019"/>
    <m/>
    <m/>
    <n v="25155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18_2023"/>
    <n v="5218"/>
    <d v="2023-06-29T00:00:00"/>
    <n v="258576"/>
    <s v="ADRES"/>
    <d v="2024-04-08T00:00:00"/>
    <d v="2024-03-20T00:00:00"/>
    <s v="NOTIFICADO POR PUBLICACION"/>
    <n v="20231220853661"/>
    <d v="2023-08-18T00:00:00"/>
    <m/>
    <m/>
    <m/>
    <m/>
    <m/>
    <m/>
    <m/>
    <m/>
    <s v="40988149_PROP-MANDAMIENTO"/>
    <s v="40988149_CONSTANCIA EJECUTORIA"/>
    <n v="1"/>
    <n v="258576"/>
    <n v="258576"/>
    <b v="0"/>
    <s v="MANDAMIENTOS DE PAGO"/>
    <s v="EN PROCESO DE NOTIFICAR MANDAMIENTO"/>
    <s v="VIGENTES (COBRO COACTIVO)"/>
    <s v="PROCESO VIGENTE"/>
    <s v="REPARTO SEGUIRES 10 AL 14 NOV"/>
    <x v="10"/>
  </r>
  <r>
    <s v="ANTIGUO"/>
    <n v="427925"/>
    <n v="4843377"/>
    <s v="PROPIETARIO"/>
    <s v="CC"/>
    <n v="91013423"/>
    <s v="LUIS ALIRIO CARDENAS CARDENAS"/>
    <s v="LUIS ALIRIO CARDENAS CARDENAS"/>
    <s v="Vivo"/>
    <s v="NULL"/>
    <s v="BARBOSA_SANTANDER"/>
    <n v="9080239"/>
    <d v="2011-03-28T00:00:00"/>
    <n v="4419100"/>
    <s v="GLF30A"/>
    <d v="2010-02-22T00:00:00"/>
    <s v="MANDAMIENTO DE PAGO_VIGENTE"/>
    <n v="4419100"/>
    <s v="CONDUCTOR"/>
    <s v="CC"/>
    <n v="74260831"/>
    <s v="DAIRO ALONSO FLORIAN "/>
    <s v="DAIRO ALONSO FLORIAN "/>
    <s v="Vivo"/>
    <s v="NULL"/>
    <s v="SAN PABLO DE BORBUR_BOYACA"/>
    <m/>
    <m/>
    <m/>
    <m/>
    <m/>
    <s v="2516-2018"/>
    <m/>
    <m/>
    <n v="2516"/>
    <d v="2018-06-28T00:00:00"/>
    <m/>
    <s v="0000013207"/>
    <d v="2018-07-10T00:00:00"/>
    <m/>
    <m/>
    <m/>
    <s v="PROPIETARIO"/>
    <b v="1"/>
    <d v="2021-12-16T00:00:00"/>
    <d v="2021-12-31T00:00:00"/>
    <s v="CONSTANCIA EJECUTORIA"/>
    <m/>
    <m/>
    <s v="8949_2023"/>
    <n v="8949"/>
    <d v="2023-08-10T00:00:00"/>
    <n v="4419100"/>
    <s v="ADRES"/>
    <d v="2023-12-22T00:00:00"/>
    <d v="2023-11-30T00:00:00"/>
    <s v="NOTIFICADO POR PUBLICACION"/>
    <n v="20231220952281"/>
    <d v="2023-08-23T00:00:00"/>
    <m/>
    <m/>
    <m/>
    <m/>
    <m/>
    <m/>
    <m/>
    <m/>
    <s v="91013423_PROP-MANDAMIENTO"/>
    <s v="91013423_PROYECTAR MANDAMIENTO"/>
    <n v="1"/>
    <n v="4419100"/>
    <n v="4419100"/>
    <b v="0"/>
    <s v="MANDAMIENTOS DE PAGO"/>
    <s v="EN PROCESO DE NOTIFICAR MANDAMIENTO"/>
    <s v="VIGENTES (COBRO COACTIVO)"/>
    <s v="PROCESO VIGENTE"/>
    <s v="REPARTO SEGUIRES 10 AL 14 NOV"/>
    <x v="10"/>
  </r>
  <r>
    <s v="ANTIGUO"/>
    <n v="788924"/>
    <n v="14604657"/>
    <s v="PROPIETARIO"/>
    <s v="CC"/>
    <n v="41059674"/>
    <s v="ERIKA ALEXADRA NOGUERA "/>
    <s v="ERIKA ALEXADRA NOGUERA "/>
    <s v="Vivo"/>
    <s v="NULL"/>
    <s v="LETICIA_AMAZONAS"/>
    <n v="10253113"/>
    <d v="2018-05-18T00:00:00"/>
    <n v="442400"/>
    <s v="FAF49D"/>
    <d v="2016-02-15T00:00:00"/>
    <s v="MANDAMIENTO DE PAGO_VIGENTE"/>
    <n v="442400"/>
    <s v="CONDUCTOR"/>
    <s v="CC"/>
    <n v="1032447510"/>
    <s v="CARLOS MARIO HOYOS GONZALEZ"/>
    <s v="CARLOS MARIO HOYOS GONZALEZ"/>
    <s v="Vivo"/>
    <s v="NULL"/>
    <s v="LETICIA_AMAZONAS"/>
    <s v="S11910110719084104I000002930800"/>
    <d v="2019-07-17T00:00:00"/>
    <m/>
    <m/>
    <m/>
    <s v="25164-2019"/>
    <m/>
    <m/>
    <n v="25164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25_2023"/>
    <n v="5225"/>
    <d v="2023-06-29T00:00:00"/>
    <n v="442400"/>
    <s v="ADRES"/>
    <d v="2024-02-07T00:00:00"/>
    <d v="2023-12-13T00:00:00"/>
    <s v="NOTIFICADO POR PUBLICACION"/>
    <n v="20231220853731"/>
    <d v="2023-08-18T00:00:00"/>
    <m/>
    <m/>
    <m/>
    <m/>
    <m/>
    <m/>
    <m/>
    <m/>
    <s v="41059674_PROP-MANDAMIENTO"/>
    <s v="41059674_CONSTANCIA EJECUTORIA"/>
    <n v="1"/>
    <n v="442400"/>
    <n v="442400"/>
    <b v="0"/>
    <s v="MANDAMIENTOS DE PAGO"/>
    <s v="EN PROCESO DE NOTIFICAR MANDAMIENTO"/>
    <s v="VIGENTES (COBRO COACTIVO)"/>
    <s v="PROCESO VIGENTE"/>
    <s v="REPARTO SEGUIRES 10 AL 14 NOV"/>
    <x v="10"/>
  </r>
  <r>
    <s v="ANTIGUO"/>
    <n v="790519"/>
    <n v="14620151"/>
    <s v="PROPIETARIO"/>
    <s v="CC"/>
    <n v="41451979"/>
    <s v="MERCEDES  LEAL MARIÐO"/>
    <s v="MERCEDES  LEAL MARIÑO"/>
    <s v="Vivo"/>
    <s v="NULL"/>
    <s v="CALI_VALLE DEL CAUCA"/>
    <n v="10491354"/>
    <d v="2018-05-18T00:00:00"/>
    <n v="325572"/>
    <s v="LOA96C"/>
    <d v="2016-08-18T00:00:00"/>
    <s v="MANDAMIENTO DE PAGO_VIGENTE"/>
    <n v="325572"/>
    <s v="CONDUCTOR"/>
    <s v="CC"/>
    <n v="1006179013"/>
    <s v="GERALDIN  VALLEJO OSPINA"/>
    <s v="GERALDIN  VALLEJO OSPINA"/>
    <s v="Vivo"/>
    <s v="NULL"/>
    <s v="CALI_VALLE DEL CAUCA"/>
    <s v="S11910110719084104I000002930800"/>
    <d v="2019-07-17T00:00:00"/>
    <m/>
    <m/>
    <m/>
    <s v="25168-2019"/>
    <m/>
    <m/>
    <n v="2516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27_2023"/>
    <n v="5227"/>
    <d v="2023-06-29T00:00:00"/>
    <n v="325572"/>
    <s v="ADRES"/>
    <d v="2023-12-22T00:00:00"/>
    <d v="2023-11-30T00:00:00"/>
    <s v="NOTIFICADO POR PUBLICACION"/>
    <n v="20231220853751"/>
    <d v="2023-08-18T00:00:00"/>
    <m/>
    <m/>
    <m/>
    <m/>
    <m/>
    <m/>
    <m/>
    <m/>
    <s v="41451979_PROP-MANDAMIENTO"/>
    <s v="41451979_CONSTANCIA EJECUTORIA"/>
    <n v="1"/>
    <n v="325572"/>
    <n v="325572"/>
    <b v="0"/>
    <s v="MANDAMIENTOS DE PAGO"/>
    <s v="EN PROCESO DE NOTIFICAR MANDAMIENTO"/>
    <s v="VIGENTES (COBRO COACTIVO)"/>
    <s v="PROCESO VIGENTE"/>
    <s v="REPARTO SEGUIRES 10 AL 14 NOV"/>
    <x v="10"/>
  </r>
  <r>
    <s v="ANTIGUO"/>
    <n v="805271"/>
    <n v="14690893"/>
    <s v="PROPIETARIO"/>
    <s v="CC"/>
    <n v="42209847"/>
    <s v="INDEZUZ  NIZZAR ALMANZA"/>
    <s v="INDEZUZA  MIZZAR ALMANZA"/>
    <s v="Vivo"/>
    <s v="NULL"/>
    <s v="COROZAL_SUCRE"/>
    <n v="11100068"/>
    <d v="2018-06-27T00:00:00"/>
    <n v="555039"/>
    <s v="GWI52D"/>
    <d v="2017-04-05T00:00:00"/>
    <s v="MANDAMIENTO DE PAGO_VIGENTE"/>
    <n v="555039"/>
    <s v="CONDUCTOR"/>
    <s v="CC"/>
    <n v="1103104012"/>
    <s v="MANUEL NICOLAS GAMARRA ANAYA"/>
    <s v="NICOLAS MANUEL GAMARRA AMAYA"/>
    <s v="Vivo"/>
    <s v="NULL"/>
    <s v="COROZAL_SUCRE"/>
    <s v="S11910110719084104I000002930800"/>
    <d v="2019-07-17T00:00:00"/>
    <m/>
    <m/>
    <m/>
    <s v="25174-2019"/>
    <m/>
    <m/>
    <n v="25174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32_2023"/>
    <n v="5232"/>
    <d v="2023-06-29T00:00:00"/>
    <n v="555039"/>
    <s v="ADRES"/>
    <d v="2024-02-07T00:00:00"/>
    <d v="2023-12-13T00:00:00"/>
    <s v="NOTIFICADO POR PUBLICACION"/>
    <n v="20231220853801"/>
    <d v="2023-08-18T00:00:00"/>
    <m/>
    <m/>
    <m/>
    <m/>
    <m/>
    <m/>
    <m/>
    <m/>
    <s v="42209847_PROP-MANDAMIENTO"/>
    <s v="42209847_CONSTANCIA EJECUTORIA"/>
    <n v="1"/>
    <n v="555039"/>
    <n v="555039"/>
    <b v="0"/>
    <s v="MANDAMIENTOS DE PAGO"/>
    <s v="EN PROCESO DE NOTIFICAR MANDAMIENTO"/>
    <s v="VIGENTES (COBRO COACTIVO)"/>
    <s v="PROCESO VIGENTE"/>
    <s v="REPARTO SEGUIRES 10 AL 14 NOV"/>
    <x v="10"/>
  </r>
  <r>
    <s v="ANTIGUO"/>
    <n v="802337"/>
    <n v="14676175"/>
    <s v="PROPIETARIO"/>
    <s v="CC"/>
    <n v="42272549"/>
    <s v="ELIDETH  PEREZ CASAS"/>
    <s v="ELIDETH  PEREZ CASAS"/>
    <s v="Vivo"/>
    <s v="NULL"/>
    <s v="COROZAL_SUCRE"/>
    <n v="11233202"/>
    <d v="2018-06-27T00:00:00"/>
    <n v="354317"/>
    <s v="PNR79C"/>
    <d v="2016-12-03T00:00:00"/>
    <s v="MANDAMIENTO DE PAGO_VIGENTE"/>
    <n v="354317"/>
    <s v="CONDUCTOR"/>
    <s v="CC"/>
    <n v="1129489061"/>
    <s v="JESUS ANTONIO ZARATE HERNANDEZ"/>
    <s v="JESUS ANTONIO ZARATE HERNANDEZ"/>
    <s v="Vivo"/>
    <s v="NULL"/>
    <s v="CIENAGA_MAGDALENA"/>
    <s v="S11910110719084104I000002930800"/>
    <d v="2019-07-17T00:00:00"/>
    <m/>
    <m/>
    <m/>
    <s v="25175-2019"/>
    <m/>
    <m/>
    <n v="25175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33_2023"/>
    <n v="5233"/>
    <d v="2023-06-29T00:00:00"/>
    <n v="354317"/>
    <s v="ADRES"/>
    <d v="2024-02-07T00:00:00"/>
    <d v="2023-12-13T00:00:00"/>
    <s v="NOTIFICADO POR PUBLICACION"/>
    <n v="20231220853811"/>
    <d v="2023-08-18T00:00:00"/>
    <m/>
    <m/>
    <m/>
    <m/>
    <m/>
    <m/>
    <m/>
    <m/>
    <s v="42272549_PROP-MANDAMIENTO"/>
    <s v="42272549_CONSTANCIA EJECUTORIA"/>
    <n v="1"/>
    <n v="354317"/>
    <n v="354317"/>
    <b v="0"/>
    <s v="MANDAMIENTOS DE PAGO"/>
    <s v="EN PROCESO DE NOTIFICAR MANDAMIENTO"/>
    <s v="VIGENTES (COBRO COACTIVO)"/>
    <s v="PROCESO VIGENTE"/>
    <s v="REPARTO SEGUIRES 10 AL 14 NOV"/>
    <x v="10"/>
  </r>
  <r>
    <s v="ANTIGUO"/>
    <n v="802483"/>
    <n v="14677265"/>
    <s v="PROPIETARIO"/>
    <s v="CC"/>
    <n v="42490236"/>
    <s v="LEEDYS  COSTA DEGUEVARA"/>
    <s v="LEEDYS  COSTA DE GUEVARA"/>
    <s v="Vivo"/>
    <s v="NULL"/>
    <s v="VALLEDUPAR_CESAR"/>
    <n v="11234265"/>
    <d v="2018-06-27T00:00:00"/>
    <n v="210380"/>
    <s v="YAF11"/>
    <d v="2016-11-09T00:00:00"/>
    <s v="MANDAMIENTO DE PAGO_VIGENTE"/>
    <n v="210380"/>
    <s v="CONDUCTOR"/>
    <s v="CC"/>
    <n v="49762536"/>
    <s v="HERMELINDA GREGORIA CELIS GARCIA"/>
    <s v="HERMELINDA GREGORIA CELIS GARCIA"/>
    <s v="Vivo"/>
    <s v="NULL"/>
    <s v="VALLEDUPAR_CESAR"/>
    <s v="S11910110719084104I000002930800"/>
    <d v="2019-07-17T00:00:00"/>
    <m/>
    <m/>
    <m/>
    <s v="25177-2019"/>
    <m/>
    <m/>
    <n v="25177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35_2023"/>
    <n v="5235"/>
    <d v="2023-06-29T00:00:00"/>
    <n v="210380"/>
    <s v="ADRES"/>
    <d v="2023-12-22T00:00:00"/>
    <d v="2023-11-30T00:00:00"/>
    <s v="NOTIFICADO POR PUBLICACION"/>
    <n v="20231220853831"/>
    <d v="2023-08-18T00:00:00"/>
    <m/>
    <m/>
    <m/>
    <m/>
    <m/>
    <m/>
    <m/>
    <m/>
    <s v="42490236_PROP-MANDAMIENTO"/>
    <s v="42490236_CONSTANCIA EJECUTORIA"/>
    <n v="1"/>
    <n v="210380"/>
    <n v="210380"/>
    <b v="0"/>
    <s v="MANDAMIENTOS DE PAGO"/>
    <s v="EN PROCESO DE NOTIFICAR MANDAMIENTO"/>
    <s v="VIGENTES (COBRO COACTIVO)"/>
    <s v="PROCESO VIGENTE"/>
    <s v="REPARTO SEGUIRES 10 AL 14 NOV"/>
    <x v="10"/>
  </r>
  <r>
    <s v="ANTIGUO"/>
    <n v="784919"/>
    <n v="14636482"/>
    <s v="PROPIETARIO"/>
    <s v="CC"/>
    <n v="42995611"/>
    <s v="DORA LUZ HERRERA CRUZ"/>
    <s v="DORA LUZ HERRERA CRUZ"/>
    <s v="Vivo"/>
    <s v="NULL"/>
    <s v="ENVIGADO_ANTIOQUIA"/>
    <n v="11205113"/>
    <d v="2018-05-18T00:00:00"/>
    <n v="640048"/>
    <s v="FMY94"/>
    <d v="2017-11-12T00:00:00"/>
    <s v="MANDAMIENTO DE PAGO_VIGENTE"/>
    <n v="640048"/>
    <s v="CONDUCTOR"/>
    <s v="CC"/>
    <n v="1001457166"/>
    <s v="ISAAC  RIVERA RAMIREZ"/>
    <s v="ISAAC  RIVERA RAMIREZ"/>
    <s v="Vivo"/>
    <s v="NULL"/>
    <s v="ENVIGADO_ANTIOQUIA"/>
    <s v="S11910110719084104I000002930800"/>
    <d v="2019-07-17T00:00:00"/>
    <m/>
    <m/>
    <m/>
    <s v="25183-2019"/>
    <m/>
    <m/>
    <n v="25183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40_2023"/>
    <n v="5240"/>
    <d v="2023-06-29T00:00:00"/>
    <n v="640048"/>
    <s v="ADRES"/>
    <d v="2023-12-22T00:00:00"/>
    <d v="2023-11-30T00:00:00"/>
    <s v="NOTIFICADO POR PUBLICACION"/>
    <n v="20231220853881"/>
    <d v="2023-08-18T00:00:00"/>
    <m/>
    <m/>
    <m/>
    <m/>
    <m/>
    <m/>
    <m/>
    <m/>
    <s v="42995611_PROP-MANDAMIENTO"/>
    <s v="42995611_CONSTANCIA EJECUTORIA"/>
    <n v="1"/>
    <n v="640048"/>
    <n v="640048"/>
    <b v="0"/>
    <s v="MANDAMIENTOS DE PAGO"/>
    <s v="EN PROCESO DE NOTIFICAR MANDAMIENTO"/>
    <s v="VIGENTES (COBRO COACTIVO)"/>
    <s v="PROCESO VIGENTE"/>
    <s v="REPARTO SEGUIRES 10 AL 14 NOV"/>
    <x v="10"/>
  </r>
  <r>
    <s v="ANTIGUO"/>
    <n v="784023"/>
    <n v="14631745"/>
    <s v="PROPIETARIO"/>
    <s v="CC"/>
    <n v="43421527"/>
    <s v="BLANCA NUBIA ARIAS VERGARA"/>
    <s v="BLANCA NUBIA ARIAS VERGARA"/>
    <s v="Vivo"/>
    <s v="NULL"/>
    <s v="RIONEGRO_ANTIOQUIA"/>
    <n v="11200444"/>
    <d v="2018-05-18T00:00:00"/>
    <n v="364566"/>
    <s v="QAZ71D"/>
    <d v="2017-08-12T00:00:00"/>
    <s v="MANDAMIENTO DE PAGO_VIGENTE"/>
    <n v="364566"/>
    <s v="CONDUCTOR"/>
    <s v="CC"/>
    <n v="9100659"/>
    <s v="ROONI ENRIQUE CASTILLA ACEVEDO"/>
    <s v="ROONIL ENRIQUE CASTILLA ACEVEDO"/>
    <s v="Vivo"/>
    <s v="NULL"/>
    <s v="CARTAGENA_BOLIVAR"/>
    <s v="S11910110719084104I000002930800"/>
    <d v="2019-07-17T00:00:00"/>
    <m/>
    <m/>
    <m/>
    <s v="25188-2019"/>
    <m/>
    <m/>
    <n v="2518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45_2023"/>
    <n v="5245"/>
    <d v="2023-06-29T00:00:00"/>
    <n v="364566"/>
    <s v="ADRES"/>
    <d v="2023-12-22T00:00:00"/>
    <d v="2023-11-30T00:00:00"/>
    <s v="NOTIFICADO POR PUBLICACION"/>
    <n v="20231220853931"/>
    <d v="2023-08-18T00:00:00"/>
    <m/>
    <m/>
    <m/>
    <m/>
    <m/>
    <m/>
    <m/>
    <m/>
    <s v="43421527_PROP-MANDAMIENTO"/>
    <s v="43421527_CONSTANCIA EJECUTORIA"/>
    <n v="1"/>
    <n v="364566"/>
    <n v="364566"/>
    <b v="0"/>
    <s v="MANDAMIENTOS DE PAGO"/>
    <s v="EN PROCESO DE NOTIFICAR MANDAMIENTO"/>
    <s v="VIGENTES (COBRO COACTIVO)"/>
    <s v="PROCESO VIGENTE"/>
    <s v="REPARTO SEGUIRES 10 AL 14 NOV"/>
    <x v="10"/>
  </r>
  <r>
    <s v="ANTIGUO"/>
    <n v="801548"/>
    <n v="14670208"/>
    <s v="PROPIETARIO"/>
    <s v="CC"/>
    <n v="43692587"/>
    <s v="ELVIA RAQUEL ARRIETA MEJIA"/>
    <s v="ELVIA RAQUEL ARRIETA MEJIA"/>
    <s v="Vivo"/>
    <s v="NULL"/>
    <s v="MANIZALES_CALDAS"/>
    <n v="11227284"/>
    <d v="2018-06-27T00:00:00"/>
    <n v="233800"/>
    <s v="KQR21C"/>
    <d v="2017-10-24T00:00:00"/>
    <s v="MANDAMIENTO DE PAGO_VIGENTE"/>
    <n v="233800"/>
    <s v="CONDUCTOR"/>
    <s v="CC"/>
    <n v="72230566"/>
    <s v="SAMUEL CARLOS HURTADO RESTREPO"/>
    <s v="SAMUEL CARLOS HURTADO RESTREPO"/>
    <s v="Vivo"/>
    <s v="NULL"/>
    <s v="BARRANQUILLA_ATLANTICO"/>
    <s v="S11910110719084104I000002930800"/>
    <d v="2019-07-17T00:00:00"/>
    <m/>
    <m/>
    <m/>
    <s v="25194-2019"/>
    <m/>
    <m/>
    <n v="25194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49_2023"/>
    <n v="5249"/>
    <d v="2023-06-29T00:00:00"/>
    <n v="233800"/>
    <s v="ADRES"/>
    <d v="2023-12-22T00:00:00"/>
    <d v="2023-11-30T00:00:00"/>
    <s v="NOTIFICADO POR PUBLICACION"/>
    <n v="20231220853971"/>
    <d v="2023-08-18T00:00:00"/>
    <m/>
    <m/>
    <m/>
    <m/>
    <m/>
    <m/>
    <m/>
    <m/>
    <s v="43692587_PROP-MANDAMIENTO"/>
    <s v="43692587_CONSTANCIA EJECUTORIA"/>
    <n v="1"/>
    <n v="233800"/>
    <n v="233800"/>
    <b v="0"/>
    <s v="MANDAMIENTOS DE PAGO"/>
    <s v="EN PROCESO DE NOTIFICAR MANDAMIENTO"/>
    <s v="VIGENTES (COBRO COACTIVO)"/>
    <s v="PROCESO VIGENTE"/>
    <s v="REPARTO SEGUIRES 10 AL 14 NOV"/>
    <x v="10"/>
  </r>
  <r>
    <s v="ANTIGUO"/>
    <n v="786018"/>
    <n v="14640581"/>
    <s v="PROPIETARIO"/>
    <s v="CC"/>
    <n v="70925919"/>
    <s v="ROMAN DE JESUS ARBOLEDA OSPINA"/>
    <s v="ROMAN DE JESUS ARBOLEDA OSPINA"/>
    <s v="Vivo"/>
    <s v="NULL"/>
    <s v="CERETE_CORDOBA"/>
    <n v="11209185"/>
    <d v="2018-05-18T00:00:00"/>
    <n v="2392432"/>
    <s v="BTL87B"/>
    <d v="2017-12-02T00:00:00"/>
    <s v="MANDAMIENTO DE PAGO_VIGENTE"/>
    <n v="2392432"/>
    <s v="CONDUCTOR"/>
    <s v="CC"/>
    <n v="15606186"/>
    <s v="JAIME ENRIQUE DIAZ TAPIA"/>
    <s v="JAIME ENRIQUE DIAZ TAPIA"/>
    <s v="Vivo"/>
    <s v="NULL"/>
    <s v="TIERRALTA_CORDOBA"/>
    <m/>
    <m/>
    <m/>
    <m/>
    <m/>
    <s v="252-2019"/>
    <m/>
    <m/>
    <n v="252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24_2023"/>
    <n v="14624"/>
    <d v="2023-09-18T11:21:03"/>
    <n v="2555418"/>
    <s v="ADRES"/>
    <d v="2024-02-23T00:00:00"/>
    <d v="2024-02-14T00:00:00"/>
    <s v="NOTIFICADO POR PUBLICACION"/>
    <n v="20231221248031"/>
    <d v="2023-09-28T00:00:00"/>
    <m/>
    <m/>
    <m/>
    <m/>
    <m/>
    <m/>
    <m/>
    <m/>
    <s v="70925919_PROP-MANDAMIENTO"/>
    <s v="70925919_CONSTANCIA EJECUTORIA"/>
    <n v="2"/>
    <n v="2555418"/>
    <n v="2555418"/>
    <b v="0"/>
    <s v="MANDAMIENTOS DE PAGO"/>
    <s v="EN PROCESO DE NOTIFICAR MANDAMIENTO"/>
    <s v="VIGENTES (COBRO COACTIVO)"/>
    <s v="PROCESO VIGENTE"/>
    <s v="REPARTO SEGUIRES 10 AL 14 NOV"/>
    <x v="10"/>
  </r>
  <r>
    <s v="ANTIGUO"/>
    <n v="855675"/>
    <n v="14807033"/>
    <s v="PROPIETARIO"/>
    <s v="CC"/>
    <n v="70925919"/>
    <s v="ROMAN DE JESUS ARBOLEDA OSPINA"/>
    <s v="ROMAN DE JESUS ARBOLEDA OSPINA"/>
    <s v="Vivo"/>
    <s v="NULL"/>
    <s v="CERETE_CORDOBA"/>
    <n v="11324234"/>
    <d v="2018-10-10T00:00:00"/>
    <n v="162986"/>
    <s v="BTL87B"/>
    <d v="2017-12-02T00:00:00"/>
    <s v="MANDAMIENTO DE PAGO_VIGENTE"/>
    <n v="162986"/>
    <s v="CONDUCTOR"/>
    <s v="CC"/>
    <n v="15606186"/>
    <s v="JAIME ENRIQUE DIAZ TAPIA"/>
    <s v="JAIME ENRIQUE DIAZ TAPIA"/>
    <s v="Vivo"/>
    <s v="NULL"/>
    <s v="TIERRALTA_CORDOBA"/>
    <m/>
    <m/>
    <m/>
    <m/>
    <m/>
    <s v="252-2019"/>
    <m/>
    <m/>
    <n v="252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24_2023"/>
    <n v="14624"/>
    <d v="2023-09-18T11:21:03"/>
    <n v="2555418"/>
    <s v="ADRES"/>
    <d v="2024-02-23T00:00:00"/>
    <d v="2024-02-14T00:00:00"/>
    <s v="NOTIFICADO POR PUBLICACION"/>
    <n v="20231221248031"/>
    <d v="2023-09-28T00:00:00"/>
    <m/>
    <m/>
    <m/>
    <m/>
    <m/>
    <m/>
    <m/>
    <m/>
    <s v="70925919_PROP-MANDAMIENTO"/>
    <s v="70925919_CONSTANCIA EJECUTORIA"/>
    <m/>
    <m/>
    <m/>
    <m/>
    <s v="MANDAMIENTOS DE PAGO"/>
    <s v="EN PROCESO DE NOTIFICAR MANDAMIENTO"/>
    <s v="VIGENTES (COBRO COACTIVO)"/>
    <s v="PROCESO VIGENTE"/>
    <s v="REPARTO SEGUIRES 10 AL 14 NOV"/>
    <x v="10"/>
  </r>
  <r>
    <s v="ANTIGUO"/>
    <n v="784018"/>
    <n v="14631737"/>
    <s v="PROPIETARIO"/>
    <s v="CC"/>
    <n v="45436498"/>
    <s v="CANDELARIA MARIA HERNANDEZ DEROMERO"/>
    <s v="CANDELARIA MARIA HERNANDEZ DE ROMERO"/>
    <s v="Vivo"/>
    <s v="NULL"/>
    <s v="CARTAGENA_BOLIVAR"/>
    <n v="11200436"/>
    <d v="2018-05-18T00:00:00"/>
    <n v="528712"/>
    <s v="NRR53C"/>
    <d v="2017-08-01T00:00:00"/>
    <s v="MANDAMIENTO DE PAGO_VIGENTE"/>
    <n v="528712"/>
    <s v="CONDUCTOR"/>
    <s v="CC"/>
    <n v="1001904717"/>
    <s v="TONIS ENRIQUE VANEGAS RODRIGUEZ"/>
    <s v="TONIS ENRIQUE VANEGAS RODRIGUEZ"/>
    <s v="Vivo"/>
    <s v="NULL"/>
    <s v="CARTAGENA_BOLIVAR"/>
    <s v="S11910110719084104I000002930800"/>
    <d v="2019-07-17T00:00:00"/>
    <m/>
    <m/>
    <m/>
    <s v="25201-2019"/>
    <m/>
    <m/>
    <n v="25201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55_2023"/>
    <n v="5255"/>
    <d v="2023-06-29T00:00:00"/>
    <n v="528712"/>
    <s v="ADRES"/>
    <d v="2023-12-22T00:00:00"/>
    <d v="2023-11-30T00:00:00"/>
    <s v="NOTIFICADO POR PUBLICACION"/>
    <n v="20231220854031"/>
    <d v="2023-08-18T00:00:00"/>
    <m/>
    <m/>
    <m/>
    <m/>
    <m/>
    <m/>
    <m/>
    <m/>
    <s v="45436498_PROP-MANDAMIENTO"/>
    <s v="45436498_CONSTANCIA EJECUTORIA"/>
    <n v="1"/>
    <n v="528712"/>
    <n v="528712"/>
    <b v="0"/>
    <s v="MANDAMIENTOS DE PAGO"/>
    <s v="EN PROCESO DE NOTIFICAR MANDAMIENTO"/>
    <s v="VIGENTES (COBRO COACTIVO)"/>
    <s v="PROCESO VIGENTE"/>
    <s v="REPARTO SEGUIRES 10 AL 14 NOV"/>
    <x v="10"/>
  </r>
  <r>
    <s v="ANTIGUO"/>
    <n v="801769"/>
    <n v="14672385"/>
    <s v="PROPIETARIO"/>
    <s v="CC"/>
    <n v="45463072"/>
    <s v="LUCY ESTER MARTINEZ REYES"/>
    <s v="LUCY ESTER MARTINEZ REYES"/>
    <s v="Vivo"/>
    <s v="NULL"/>
    <s v="CARTAGENA_BOLIVAR"/>
    <n v="11229432"/>
    <d v="2018-06-27T00:00:00"/>
    <n v="240373"/>
    <s v="BYQ45D"/>
    <d v="2017-05-02T00:00:00"/>
    <s v="MANDAMIENTO DE PAGO_VIGENTE"/>
    <n v="240373"/>
    <s v="CONDUCTOR"/>
    <s v="CC"/>
    <n v="1143337331"/>
    <s v="LUIS ADOLFO TORRES CARABALLO"/>
    <s v="LUIS ADOLFO TORRES CARABALLO"/>
    <s v="Vivo"/>
    <s v="NULL"/>
    <s v="CARTAGENA_BOLIVAR"/>
    <s v="S11910110719084104I000002930800"/>
    <d v="2019-07-17T00:00:00"/>
    <m/>
    <m/>
    <m/>
    <s v="25204-2019"/>
    <m/>
    <m/>
    <n v="25204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57_2023"/>
    <n v="5257"/>
    <d v="2023-06-29T00:00:00"/>
    <n v="240373"/>
    <s v="ADRES"/>
    <d v="2024-02-07T00:00:00"/>
    <d v="2023-12-13T00:00:00"/>
    <s v="NOTIFICADO POR PUBLICACION"/>
    <n v="20231220854051"/>
    <d v="2023-08-18T00:00:00"/>
    <m/>
    <m/>
    <m/>
    <m/>
    <m/>
    <m/>
    <m/>
    <m/>
    <s v="45463072_PROP-MANDAMIENTO"/>
    <s v="45463072_CONSTANCIA EJECUTORIA"/>
    <n v="1"/>
    <n v="240373"/>
    <n v="240373"/>
    <b v="0"/>
    <s v="MANDAMIENTOS DE PAGO"/>
    <s v="EN PROCESO DE NOTIFICAR MANDAMIENTO"/>
    <s v="VIGENTES (COBRO COACTIVO)"/>
    <s v="PROCESO VIGENTE"/>
    <s v="REPARTO SEGUIRES 10 AL 14 NOV"/>
    <x v="10"/>
  </r>
  <r>
    <s v="ANTIGUO"/>
    <n v="783994"/>
    <n v="14631693"/>
    <s v="PROPIETARIO"/>
    <s v="CC"/>
    <n v="45556281"/>
    <s v="LILIANA CRISTINA GOMEZ VILLA"/>
    <s v="LILIANA CRISTINA GOMEZ VILLA"/>
    <s v="Vivo"/>
    <s v="NULL"/>
    <s v="CARTAGENA_BOLIVAR"/>
    <n v="11200392"/>
    <d v="2018-05-18T00:00:00"/>
    <n v="309066"/>
    <s v="BZG38D"/>
    <d v="2017-08-31T00:00:00"/>
    <s v="MANDAMIENTO DE PAGO_VIGENTE"/>
    <n v="309066"/>
    <s v="CONDUCTOR"/>
    <s v="CC"/>
    <n v="1047375978"/>
    <s v="JOSE ALFREDO LEACOTT JIMENEZ"/>
    <s v="JOSE ALFREDO LEACOTT JIMENEZ"/>
    <s v="Vivo"/>
    <s v="NULL"/>
    <s v="CARTAGENA_BOLIVAR"/>
    <s v="S11910110719084104I000002930800"/>
    <d v="2019-07-17T00:00:00"/>
    <m/>
    <m/>
    <m/>
    <s v="25207-2019"/>
    <m/>
    <m/>
    <n v="25207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60_2023"/>
    <n v="5260"/>
    <d v="2023-06-29T00:00:00"/>
    <n v="309066"/>
    <s v="ADRES"/>
    <d v="2023-12-22T00:00:00"/>
    <d v="2023-11-30T00:00:00"/>
    <s v="NOTIFICADO POR PUBLICACION"/>
    <n v="20231220854081"/>
    <d v="2023-08-18T00:00:00"/>
    <m/>
    <m/>
    <m/>
    <m/>
    <m/>
    <m/>
    <m/>
    <m/>
    <s v="45556281_PROP-MANDAMIENTO"/>
    <s v="45556281_CONSTANCIA EJECUTORIA"/>
    <n v="1"/>
    <n v="309066"/>
    <n v="309066"/>
    <b v="0"/>
    <s v="MANDAMIENTOS DE PAGO"/>
    <s v="EN PROCESO DE NOTIFICAR MANDAMIENTO"/>
    <s v="VIGENTES (COBRO COACTIVO)"/>
    <s v="PROCESO VIGENTE"/>
    <s v="REPARTO SEGUIRES 10 AL 14 NOV"/>
    <x v="10"/>
  </r>
  <r>
    <s v="ANTIGUO"/>
    <n v="786442"/>
    <n v="14642642"/>
    <s v="PROPIETARIO"/>
    <s v="CC"/>
    <n v="45577338"/>
    <s v="GLEDYS MARIA BARRIOS GARIZAO"/>
    <s v="GLEDYS MARIA BARRIOS GARIZAO"/>
    <s v="Vivo"/>
    <s v="NULL"/>
    <s v="SINCELEJO_SUCRE"/>
    <n v="11211237"/>
    <d v="2018-05-18T00:00:00"/>
    <n v="845900"/>
    <s v="DGJ69C"/>
    <d v="2017-07-06T00:00:00"/>
    <s v="MANDAMIENTO DE PAGO_VIGENTE"/>
    <n v="845900"/>
    <s v="CONDUCTOR"/>
    <s v="CC"/>
    <n v="1102858864"/>
    <s v="JOSE DAVID PEREZ BARRIOS"/>
    <s v="JOSE DAVID PEREZ BARRIOS"/>
    <s v="Vivo"/>
    <s v="NULL"/>
    <s v="SINCELEJO_SUCRE"/>
    <s v="S11910110719084104I000002930800"/>
    <d v="2019-07-17T00:00:00"/>
    <m/>
    <m/>
    <m/>
    <s v="25209-2019"/>
    <m/>
    <m/>
    <n v="25209"/>
    <d v="2019-09-10T00:00:00"/>
    <n v="8459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261_2023"/>
    <n v="5261"/>
    <d v="2023-06-29T00:00:00"/>
    <n v="845900"/>
    <s v="ADRES"/>
    <d v="2024-02-07T00:00:00"/>
    <d v="2023-12-13T00:00:00"/>
    <s v="NOTIFICADO POR PUBLICACION"/>
    <n v="20231220854091"/>
    <d v="2023-08-18T00:00:00"/>
    <m/>
    <m/>
    <m/>
    <m/>
    <m/>
    <m/>
    <m/>
    <m/>
    <s v="45577338_PROP-MANDAMIENTO"/>
    <s v="45577338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10"/>
  </r>
  <r>
    <s v="ANTIGUO"/>
    <n v="801906"/>
    <n v="14673721"/>
    <s v="PROPIETARIO"/>
    <s v="CC"/>
    <n v="45579339"/>
    <s v="FRANCIA ELENA OCHOA MEZA"/>
    <s v="FRANCIA ELENA OCHOA MEZA"/>
    <s v="Vivo"/>
    <s v="NULL"/>
    <s v="EL CARMEN DE BOLIVAR_BOLIVAR"/>
    <n v="11230756"/>
    <d v="2018-06-27T00:00:00"/>
    <n v="6558458"/>
    <s v="WTH74C"/>
    <d v="2017-09-10T00:00:00"/>
    <s v="MANDAMIENTO DE PAGO_VIGENTE"/>
    <n v="6558458"/>
    <s v="CONDUCTOR"/>
    <s v="CC"/>
    <n v="1052090530"/>
    <s v="JAN CARLOS NOVOA OCHOA"/>
    <s v="JAN CARLOS NOVOA OCHOA"/>
    <s v="Vivo"/>
    <s v="NULL"/>
    <s v="CARTAGENA_BOLIVAR"/>
    <s v="S11910110719084104I000002930800"/>
    <d v="2019-07-17T00:00:00"/>
    <m/>
    <m/>
    <m/>
    <s v="25210-2019"/>
    <m/>
    <m/>
    <n v="25210"/>
    <d v="2019-09-10T00:00:00"/>
    <m/>
    <s v="S11910260919100950I000003262400"/>
    <d v="2019-09-26T00:00:00"/>
    <m/>
    <m/>
    <m/>
    <s v="PROPIETARIO"/>
    <b v="1"/>
    <d v="2020-03-24T00:00:00"/>
    <d v="2020-04-08T00:00:00"/>
    <s v="CONSTANCIA EJECUTORIA"/>
    <m/>
    <m/>
    <s v="5262_2023"/>
    <n v="5262"/>
    <d v="2023-06-29T00:00:00"/>
    <n v="6558458"/>
    <s v="ADRES"/>
    <d v="2023-12-22T00:00:00"/>
    <d v="2023-11-30T00:00:00"/>
    <s v="NOTIFICADO POR PUBLICACION"/>
    <n v="20231220854101"/>
    <d v="2023-08-18T00:00:00"/>
    <m/>
    <m/>
    <m/>
    <m/>
    <m/>
    <m/>
    <m/>
    <m/>
    <s v="45579339_PROP-MANDAMIENTO"/>
    <s v="45579339_CONSTANCIA EJECUTORIA"/>
    <n v="1"/>
    <n v="6558458"/>
    <n v="6558458"/>
    <b v="0"/>
    <s v="MANDAMIENTOS DE PAGO"/>
    <s v="EN PROCESO DE NOTIFICAR MANDAMIENTO"/>
    <s v="VIGENTES (COBRO COACTIVO)"/>
    <s v="PROCESO VIGENTE"/>
    <s v="REPARTO SEGUIRES 10 AL 14 NOV"/>
    <x v="10"/>
  </r>
  <r>
    <s v="ANTIGUO"/>
    <n v="800766"/>
    <n v="14666166"/>
    <s v="PROPIETARIO"/>
    <s v="CC"/>
    <n v="45706463"/>
    <s v="LEIDY KARINA TRESPALACIOS CERDA"/>
    <s v="LEIDY KARINA TRESPALACIOS CERDA"/>
    <s v="Vivo"/>
    <s v="NULL"/>
    <s v="TURBACO_BOLIVAR"/>
    <n v="11223275"/>
    <d v="2018-06-27T00:00:00"/>
    <n v="652484"/>
    <s v="JQI89D"/>
    <d v="2017-11-09T00:00:00"/>
    <s v="MANDAMIENTO DE PAGO_VIGENTE"/>
    <n v="652484"/>
    <s v="CONDUCTOR"/>
    <s v="CC"/>
    <n v="73091840"/>
    <s v="DIEGO  GARCES ARROYO"/>
    <s v="DIEGO  GARCES ARROYO"/>
    <s v="Vivo"/>
    <s v="NULL"/>
    <s v="CARTAGENA_BOLIVAR"/>
    <s v="S11910110719084104I000002930800"/>
    <d v="2019-07-17T00:00:00"/>
    <m/>
    <m/>
    <m/>
    <s v="25214-2019"/>
    <m/>
    <m/>
    <n v="25214"/>
    <d v="2019-09-10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54_2023"/>
    <n v="8954"/>
    <d v="2023-08-10T00:00:00"/>
    <n v="652484"/>
    <s v="ADRES"/>
    <d v="2023-12-22T00:00:00"/>
    <d v="2023-11-30T00:00:00"/>
    <s v="NOTIFICADO POR PUBLICACION"/>
    <n v="20231220952331"/>
    <d v="2023-08-23T00:00:00"/>
    <m/>
    <m/>
    <m/>
    <m/>
    <m/>
    <m/>
    <m/>
    <m/>
    <s v="45706463_PROP-MANDAMIENTO"/>
    <s v="45706463_CONSTANCIA EJECUTORIA"/>
    <n v="1"/>
    <n v="652484"/>
    <n v="652484"/>
    <b v="0"/>
    <s v="MANDAMIENTOS DE PAGO"/>
    <s v="EN PROCESO DE NOTIFICAR MANDAMIENTO"/>
    <s v="VIGENTES (COBRO COACTIVO)"/>
    <s v="PROCESO VIGENTE"/>
    <s v="REPARTO SEGUIRES 10 AL 14 NOV"/>
    <x v="10"/>
  </r>
  <r>
    <s v="ANTIGUO"/>
    <n v="801281"/>
    <n v="14668653"/>
    <s v="PROPIETARIO"/>
    <s v="CC"/>
    <n v="45757484"/>
    <s v="YOLEIDA  HERNANDEZ VEGA"/>
    <s v="YOLEIDA  HERNANDEZ VEGA"/>
    <s v="Vivo"/>
    <s v="NULL"/>
    <s v="VALLEDUPAR_CESAR"/>
    <n v="11225741"/>
    <d v="2018-06-27T00:00:00"/>
    <n v="319400"/>
    <s v="RVR86C"/>
    <d v="2017-12-08T00:00:00"/>
    <s v="MANDAMIENTO DE PAGO_VIGENTE"/>
    <n v="319400"/>
    <s v="CONDUCTOR"/>
    <s v="CC"/>
    <n v="77021127"/>
    <s v="WILMAR ENRIQUE FERNANDEZ "/>
    <s v="WILMAR ENRIQUE FERNANDEZ "/>
    <s v="Vivo"/>
    <s v="NULL"/>
    <s v="VALLEDUPAR_CESAR"/>
    <s v="S11910110719084104I000002930800"/>
    <d v="2019-07-17T00:00:00"/>
    <m/>
    <m/>
    <m/>
    <s v="25215-2019"/>
    <m/>
    <m/>
    <n v="25215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63_2023"/>
    <n v="5263"/>
    <d v="2023-06-29T00:00:00"/>
    <n v="319400"/>
    <s v="ADRES"/>
    <d v="2023-12-22T00:00:00"/>
    <d v="2023-11-30T00:00:00"/>
    <s v="NOTIFICADO POR PUBLICACION"/>
    <n v="20231220854111"/>
    <d v="2023-08-18T00:00:00"/>
    <m/>
    <m/>
    <m/>
    <m/>
    <m/>
    <m/>
    <m/>
    <m/>
    <s v="45757484_PROP-MANDAMIENTO"/>
    <s v="45757484_CONSTANCIA EJECUTORIA"/>
    <n v="1"/>
    <n v="319400"/>
    <n v="319400"/>
    <b v="0"/>
    <s v="MANDAMIENTOS DE PAGO"/>
    <s v="EN PROCESO DE NOTIFICAR MANDAMIENTO"/>
    <s v="VIGENTES (COBRO COACTIVO)"/>
    <s v="PROCESO VIGENTE"/>
    <s v="REPARTO SEGUIRES 10 AL 14 NOV"/>
    <x v="10"/>
  </r>
  <r>
    <s v="ANTIGUO"/>
    <n v="784091"/>
    <n v="14631948"/>
    <s v="PROPIETARIO"/>
    <s v="CC"/>
    <n v="49550622"/>
    <s v="ELVIS JUDITH CARRANZA MARTINEZ"/>
    <s v="ELVIS JUDITH CARRANZA MARTINEZ"/>
    <s v="Vivo"/>
    <s v="NULL"/>
    <s v="VALLEDUPAR_CESAR"/>
    <n v="11200644"/>
    <d v="2018-05-18T00:00:00"/>
    <n v="201300"/>
    <s v="EHU39A"/>
    <d v="2017-11-16T00:00:00"/>
    <s v="MANDAMIENTO DE PAGO_VIGENTE"/>
    <n v="201300"/>
    <s v="CONDUCTOR"/>
    <s v="CC"/>
    <n v="1065613869"/>
    <s v="JOSE LUIS ORTIZ SARABIA"/>
    <s v="JOSE LUIS ORTIZ SARABIA"/>
    <s v="Vivo"/>
    <s v="NULL"/>
    <s v="VALLEDUPAR_CESAR"/>
    <s v="S11910110719084104I000002930800"/>
    <d v="2019-07-17T00:00:00"/>
    <m/>
    <m/>
    <m/>
    <s v="25218-2019"/>
    <m/>
    <m/>
    <n v="25218"/>
    <d v="2019-09-10T00:00:00"/>
    <n v="2013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264_2023"/>
    <n v="5264"/>
    <d v="2023-06-29T00:00:00"/>
    <n v="201300"/>
    <s v="ADRES"/>
    <d v="2023-12-22T00:00:00"/>
    <d v="2023-11-30T00:00:00"/>
    <s v="NOTIFICADO POR PUBLICACION"/>
    <n v="20231220854121"/>
    <d v="2023-08-18T00:00:00"/>
    <m/>
    <m/>
    <m/>
    <m/>
    <m/>
    <m/>
    <m/>
    <m/>
    <s v="49550622_PROP-MANDAMIENTO"/>
    <s v="49550622_CONSTANCIA EJECUTORIA"/>
    <n v="1"/>
    <n v="201300"/>
    <n v="201300"/>
    <b v="0"/>
    <s v="MANDAMIENTOS DE PAGO"/>
    <s v="EN PROCESO DE NOTIFICAR MANDAMIENTO"/>
    <s v="VIGENTES (COBRO COACTIVO)"/>
    <s v="PROCESO VIGENTE"/>
    <s v="REPARTO SEGUIRES 10 AL 14 NOV"/>
    <x v="10"/>
  </r>
  <r>
    <s v="ANTIGUO"/>
    <n v="801829"/>
    <n v="14673082"/>
    <s v="PROPIETARIO"/>
    <s v="CC"/>
    <n v="49551679"/>
    <s v="LUDYS MARIA BAUTISTA TOSCANO"/>
    <s v="LUDYS MARIA BAUTISTA TOSCANO"/>
    <s v="Vivo"/>
    <s v="NULL"/>
    <s v="CURUMANI_CESAR"/>
    <n v="11230121"/>
    <d v="2018-06-27T00:00:00"/>
    <n v="631828"/>
    <s v="XKG74A"/>
    <d v="2017-12-16T00:00:00"/>
    <s v="MANDAMIENTO DE PAGO_VIGENTE"/>
    <n v="631828"/>
    <s v="CONDUCTOR"/>
    <s v="CC"/>
    <n v="8530113"/>
    <s v="ALBERTO LUIS CASTAÑO PAREJA"/>
    <s v="ALBERTO LUIS CASTAÑO PAREJA"/>
    <s v="Vivo"/>
    <s v="NULL"/>
    <s v="SOLEDAD_ATLANTICO"/>
    <s v="S11910110719084104I000002930800"/>
    <d v="2019-07-17T00:00:00"/>
    <m/>
    <m/>
    <m/>
    <s v="25219-2019"/>
    <m/>
    <m/>
    <n v="25219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65_2023"/>
    <n v="5265"/>
    <d v="2023-06-29T00:00:00"/>
    <n v="631828"/>
    <s v="ADRES"/>
    <d v="2023-12-22T00:00:00"/>
    <d v="2023-11-30T00:00:00"/>
    <s v="NOTIFICADO POR PUBLICACION"/>
    <n v="20231220854131"/>
    <d v="2023-08-18T00:00:00"/>
    <m/>
    <m/>
    <m/>
    <m/>
    <m/>
    <m/>
    <m/>
    <m/>
    <s v="49551679_PROP-MANDAMIENTO"/>
    <s v="49551679_CONSTANCIA EJECUTORIA"/>
    <n v="1"/>
    <n v="631828"/>
    <n v="631828"/>
    <b v="0"/>
    <s v="MANDAMIENTOS DE PAGO"/>
    <s v="EN PROCESO DE NOTIFICAR MANDAMIENTO"/>
    <s v="VIGENTES (COBRO COACTIVO)"/>
    <s v="PROCESO VIGENTE"/>
    <s v="REPARTO SEGUIRES 10 AL 14 NOV"/>
    <x v="10"/>
  </r>
  <r>
    <s v="ANTIGUO"/>
    <n v="467847"/>
    <n v="8960934"/>
    <s v="PROPIETARIO"/>
    <s v="CC"/>
    <n v="16945431"/>
    <s v="HAMINSON  BLANDON GRUESO"/>
    <s v="HAMINSON  BLANDON GRUESO"/>
    <s v="Vivo"/>
    <s v="NULL"/>
    <s v="BUENAVENTURA_VALLE DEL CAUCA"/>
    <n v="8916765"/>
    <d v="2013-09-11T00:00:00"/>
    <n v="4305900"/>
    <s v="DFG34B"/>
    <d v="2009-05-13T00:00:00"/>
    <s v="MANDAMIENTO DE PAGO_VIGENTE"/>
    <n v="4305900"/>
    <s v="CONDUCTOR"/>
    <s v="CC"/>
    <n v="16945431"/>
    <s v="HAMINSON  BLANDON GRUESO"/>
    <s v="HAMINSON  BLANDON GRUESO"/>
    <s v="Vivo"/>
    <s v="NULL"/>
    <s v="BUENAVENTURA_VALLE DEL CAUCA"/>
    <m/>
    <m/>
    <m/>
    <m/>
    <m/>
    <s v="2522-2018"/>
    <m/>
    <m/>
    <n v="2522"/>
    <d v="2018-06-28T00:00:00"/>
    <m/>
    <s v="0000013212"/>
    <d v="2018-07-10T00:00:00"/>
    <m/>
    <m/>
    <m/>
    <s v="PROPIETARIO"/>
    <b v="1"/>
    <d v="2021-12-16T00:00:00"/>
    <d v="2021-12-31T00:00:00"/>
    <s v="CONSTANCIA EJECUTORIA"/>
    <m/>
    <m/>
    <s v="8957_2023"/>
    <n v="8957"/>
    <d v="2023-08-10T00:00:00"/>
    <n v="4305900"/>
    <s v="ADRES"/>
    <d v="2024-04-08T00:00:00"/>
    <d v="2024-03-20T00:00:00"/>
    <s v="NOTIFICADO POR PUBLICACION"/>
    <n v="20231220952361"/>
    <d v="2023-08-23T00:00:00"/>
    <m/>
    <m/>
    <m/>
    <m/>
    <m/>
    <m/>
    <m/>
    <m/>
    <s v="16945431_PROP-MANDAMIENTO"/>
    <s v="16945431_PROYECTAR MANDAMIENTO"/>
    <n v="1"/>
    <n v="4305900"/>
    <n v="4305900"/>
    <b v="0"/>
    <s v="MANDAMIENTOS DE PAGO"/>
    <s v="EN PROCESO DE NOTIFICAR MANDAMIENTO"/>
    <s v="VIGENTES (COBRO COACTIVO)"/>
    <s v="PROCESO VIGENTE"/>
    <s v="REPARTO SEGUIRES 10 AL 14 NOV"/>
    <x v="10"/>
  </r>
  <r>
    <s v="ANTIGUO"/>
    <n v="786255"/>
    <n v="14642323"/>
    <s v="PROPIETARIO"/>
    <s v="CC"/>
    <n v="49656988"/>
    <s v="AMALIA  CLAVIJO VILLEGAS"/>
    <s v="AMALIA  CLAVIJO VILLEGAS"/>
    <s v="Vivo"/>
    <s v="NULL"/>
    <s v="VALLEDUPAR_CESAR"/>
    <n v="11210918"/>
    <d v="2018-05-18T00:00:00"/>
    <n v="267800"/>
    <s v="VJE80C"/>
    <d v="2016-10-13T00:00:00"/>
    <s v="MANDAMIENTO DE PAGO_VIGENTE"/>
    <n v="267800"/>
    <s v="CONDUCTOR"/>
    <s v="CC"/>
    <n v="1065646824"/>
    <s v="NELSON ANDRES LOPEZ CLAVIJO"/>
    <s v="NELSON ANDRES LOPEZ CLAVIJO"/>
    <s v="Vivo"/>
    <s v="NULL"/>
    <s v="VALLEDUPAR_CESAR"/>
    <s v="S11910110719084104I000002930800"/>
    <d v="2019-07-17T00:00:00"/>
    <m/>
    <m/>
    <m/>
    <s v="25225-2019"/>
    <m/>
    <m/>
    <n v="25225"/>
    <d v="2019-09-10T00:00:00"/>
    <n v="2678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270_2023"/>
    <n v="5270"/>
    <d v="2023-06-29T00:00:00"/>
    <n v="267800"/>
    <s v="ADRES"/>
    <d v="2023-12-22T00:00:00"/>
    <d v="2023-11-30T00:00:00"/>
    <s v="NOTIFICADO POR PUBLICACION"/>
    <n v="20231220854181"/>
    <d v="2023-08-18T00:00:00"/>
    <m/>
    <m/>
    <m/>
    <m/>
    <m/>
    <m/>
    <m/>
    <m/>
    <s v="49656988_PROP-MANDAMIENTO"/>
    <s v="49656988_CONSTANCIA EJECUTORIA"/>
    <n v="1"/>
    <n v="267800"/>
    <n v="267800"/>
    <b v="0"/>
    <s v="MANDAMIENTOS DE PAGO"/>
    <s v="EN PROCESO DE NOTIFICAR MANDAMIENTO"/>
    <s v="VIGENTES (COBRO COACTIVO)"/>
    <s v="PROCESO VIGENTE"/>
    <s v="REPARTO SEGUIRES 10 AL 14 NOV"/>
    <x v="10"/>
  </r>
  <r>
    <s v="ANTIGUO"/>
    <n v="804926"/>
    <n v="14682110"/>
    <s v="PROPIETARIO"/>
    <s v="CC"/>
    <n v="49659886"/>
    <s v="GLADYS MARIA SERRANO GOMEZ"/>
    <s v="GLADYS MARIA SERRANO GOMEZ"/>
    <s v="Vivo"/>
    <s v="NULL"/>
    <s v="SANTAMARTA_MAGDALENA"/>
    <n v="10621245"/>
    <d v="2018-06-27T00:00:00"/>
    <n v="310300"/>
    <s v="EMA09B"/>
    <d v="2017-02-23T00:00:00"/>
    <s v="MANDAMIENTO DE PAGO_VIGENTE"/>
    <n v="310300"/>
    <s v="CONDUCTOR"/>
    <s v="CC"/>
    <n v="84450751"/>
    <s v="RONALD REINEL PEÑA CAMACHO"/>
    <s v="RONALD REINEL PEÑA CAMACHO"/>
    <s v="Vivo"/>
    <s v="NULL"/>
    <s v="SANTAMARTA_MAGDALENA"/>
    <s v="S11910110719084104I000002930800"/>
    <d v="2019-07-17T00:00:00"/>
    <m/>
    <m/>
    <m/>
    <s v="25228-2019"/>
    <m/>
    <m/>
    <n v="25228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72_2023"/>
    <n v="5272"/>
    <d v="2023-06-29T00:00:00"/>
    <n v="310300"/>
    <s v="ADRES"/>
    <d v="2023-12-22T00:00:00"/>
    <d v="2023-11-30T00:00:00"/>
    <s v="NOTIFICADO POR PUBLICACION"/>
    <n v="20231220854201"/>
    <d v="2023-08-18T00:00:00"/>
    <m/>
    <m/>
    <m/>
    <m/>
    <m/>
    <m/>
    <m/>
    <m/>
    <s v="49659886_PROP-MANDAMIENTO"/>
    <s v="49659886_CONSTANCIA EJECUTORIA"/>
    <n v="1"/>
    <n v="310300"/>
    <n v="310300"/>
    <b v="0"/>
    <s v="MANDAMIENTOS DE PAGO"/>
    <s v="EN PROCESO DE NOTIFICAR MANDAMIENTO"/>
    <s v="VIGENTES (COBRO COACTIVO)"/>
    <s v="PROCESO VIGENTE"/>
    <s v="REPARTO SEGUIRES 10 AL 14 NOV"/>
    <x v="10"/>
  </r>
  <r>
    <s v="ANTIGUO"/>
    <n v="784577"/>
    <n v="14634915"/>
    <s v="PROPIETARIO"/>
    <s v="CC"/>
    <n v="49660793"/>
    <s v="LUZ ENITH SEGURA ROMERO"/>
    <s v="LUZ ENITH SEGURA ROMERO"/>
    <s v="Vivo"/>
    <s v="NULL"/>
    <s v="CAJICA_CUNDINAMARCA"/>
    <n v="11203571"/>
    <d v="2018-05-18T00:00:00"/>
    <n v="465668"/>
    <s v="RBQ43B"/>
    <d v="2017-01-15T00:00:00"/>
    <s v="MANDAMIENTO DE PAGO_VIGENTE"/>
    <n v="465668"/>
    <s v="CONDUCTOR"/>
    <s v="CC"/>
    <n v="1065912348"/>
    <s v="BRANDON  SALAZAR SEGURA"/>
    <s v="BRANDON  SALAZAR SEGURA"/>
    <s v="Vivo"/>
    <s v="NULL"/>
    <s v="AGUACHICA_CESAR"/>
    <s v="S11910110719084104I000002930800"/>
    <d v="2019-07-17T00:00:00"/>
    <m/>
    <m/>
    <m/>
    <s v="25229-2019"/>
    <m/>
    <m/>
    <n v="25229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73_2023"/>
    <n v="5273"/>
    <d v="2023-06-29T00:00:00"/>
    <n v="465668"/>
    <s v="ADRES"/>
    <d v="2023-12-22T00:00:00"/>
    <d v="2023-11-30T00:00:00"/>
    <s v="NOTIFICADO POR PUBLICACION"/>
    <n v="20231220854211"/>
    <d v="2023-08-18T00:00:00"/>
    <m/>
    <m/>
    <m/>
    <m/>
    <m/>
    <m/>
    <m/>
    <m/>
    <s v="49660793_PROP-MANDAMIENTO"/>
    <s v="49660793_CONSTANCIA EJECUTORIA"/>
    <n v="1"/>
    <n v="465668"/>
    <n v="465668"/>
    <b v="0"/>
    <s v="MANDAMIENTOS DE PAGO"/>
    <s v="EN PROCESO DE NOTIFICAR MANDAMIENTO"/>
    <s v="VIGENTES (COBRO COACTIVO)"/>
    <s v="PROCESO VIGENTE"/>
    <s v="REPARTO SEGUIRES 10 AL 14 NOV"/>
    <x v="10"/>
  </r>
  <r>
    <s v="ANTIGUO"/>
    <n v="678684"/>
    <n v="13904465"/>
    <s v="PROPIETARIO"/>
    <s v="CC"/>
    <n v="72231808"/>
    <s v="ALEXANDER DAVID GONZALEZ MALDONADO"/>
    <s v="ALEXANDER DAVID GONZALEZ MALDONADO"/>
    <s v="Vivo"/>
    <s v="NULL"/>
    <s v="SINCELEJO_SUCRE"/>
    <n v="9760635"/>
    <d v="2017-02-23T00:00:00"/>
    <n v="4562400"/>
    <s v="FMJ67B"/>
    <d v="2008-07-20T00:00:00"/>
    <s v="MANDAMIENTO DE PAGO_VIGENTE"/>
    <n v="4562400"/>
    <s v="CONDUCTOR"/>
    <s v="CC"/>
    <n v="72231808"/>
    <s v="ALEXANDER DAVID GONZALEZ MALDONADO"/>
    <s v="ALEXANDER DAVID GONZALEZ MALDONADO"/>
    <s v="Vivo"/>
    <s v="NULL"/>
    <s v="SINCELEJO_SUCRE"/>
    <m/>
    <m/>
    <m/>
    <m/>
    <m/>
    <s v="2523-2019"/>
    <m/>
    <m/>
    <n v="2523"/>
    <d v="2019-03-29T00:00:00"/>
    <m/>
    <s v="S11910300519105223I000002748200"/>
    <d v="2019-05-30T00:00:00"/>
    <m/>
    <m/>
    <m/>
    <s v="PROPIETARIO"/>
    <b v="1"/>
    <d v="2019-12-17T00:00:00"/>
    <d v="2020-01-03T00:00:00"/>
    <s v="CONSTANCIA EJECUTORIA"/>
    <m/>
    <m/>
    <s v="5274_2023"/>
    <n v="5274"/>
    <d v="2023-06-29T00:00:00"/>
    <n v="4562400"/>
    <s v="ADRES"/>
    <d v="2024-02-07T00:00:00"/>
    <d v="2023-12-13T00:00:00"/>
    <s v="NOTIFICADO POR PUBLICACION"/>
    <n v="20231220854221"/>
    <d v="2023-08-18T00:00:00"/>
    <m/>
    <m/>
    <m/>
    <m/>
    <m/>
    <m/>
    <m/>
    <m/>
    <s v="72231808_PROP-MANDAMIENTO"/>
    <s v="72231808_CONSTANCIA EJECUTORIA"/>
    <n v="1"/>
    <n v="4562400"/>
    <n v="4562400"/>
    <b v="0"/>
    <s v="MANDAMIENTOS DE PAGO"/>
    <s v="EN PROCESO DE NOTIFICAR MANDAMIENTO"/>
    <s v="VIGENTES (COBRO COACTIVO)"/>
    <s v="PROCESO VIGENTE"/>
    <s v="REPARTO SEGUIRES 10 AL 14 NOV"/>
    <x v="10"/>
  </r>
  <r>
    <s v="ANTIGUO"/>
    <n v="784587"/>
    <n v="14634944"/>
    <s v="PROPIETARIO"/>
    <s v="CC"/>
    <n v="49663783"/>
    <s v="MARIA ARGENIDA RODRIGUEZ RODRIGUEZ"/>
    <s v="MARIA ARGENIDA RODRIGUEZ RODRIGUEZ"/>
    <s v="Vivo"/>
    <s v="NULL"/>
    <s v="AGUACHICA_CESAR"/>
    <n v="11203600"/>
    <d v="2018-05-18T00:00:00"/>
    <n v="228116"/>
    <s v="EUG09C"/>
    <d v="2017-05-14T00:00:00"/>
    <s v="MANDAMIENTO DE PAGO_VIGENTE"/>
    <n v="228116"/>
    <s v="CONDUCTOR"/>
    <s v="CC"/>
    <n v="77178475"/>
    <s v="ALBEIRO  GALVIS JULIO"/>
    <s v="ALBEIRO  GALVIS JULIO"/>
    <s v="Fallecido en la RNEC y BDUA"/>
    <s v="10/05/2021"/>
    <s v="AGUACHICA_CESAR"/>
    <s v="S11910110719084104I000002930800"/>
    <d v="2019-07-17T00:00:00"/>
    <m/>
    <m/>
    <m/>
    <s v="25230-2019"/>
    <m/>
    <m/>
    <n v="25230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75_2023"/>
    <n v="5275"/>
    <d v="2023-06-29T00:00:00"/>
    <n v="228116"/>
    <s v="ADRES"/>
    <d v="2023-12-22T00:00:00"/>
    <d v="2023-11-30T00:00:00"/>
    <s v="NOTIFICADO POR PUBLICACION"/>
    <n v="20231220854231"/>
    <d v="2023-08-18T00:00:00"/>
    <m/>
    <m/>
    <m/>
    <m/>
    <m/>
    <m/>
    <m/>
    <m/>
    <s v="49663783_PROP-MANDAMIENTO"/>
    <s v="49663783_CONSTANCIA EJECUTORIA"/>
    <n v="1"/>
    <n v="228116"/>
    <n v="228116"/>
    <b v="0"/>
    <s v="MANDAMIENTOS DE PAGO"/>
    <s v="EN PROCESO DE NOTIFICAR MANDAMIENTO"/>
    <s v="VIGENTES (COBRO COACTIVO)"/>
    <s v="PROCESO VIGENTE"/>
    <s v="REPARTO SEGUIRES 10 AL 14 NOV"/>
    <x v="10"/>
  </r>
  <r>
    <s v="ANTIGUO"/>
    <n v="783509"/>
    <n v="14629319"/>
    <s v="PROPIETARIO"/>
    <s v="CC"/>
    <n v="49715973"/>
    <s v="LIGIA ELENA GUTIERREZ TORRES"/>
    <s v="LIGIA ELENA GUTIERREZ TORRES"/>
    <s v="Vivo"/>
    <s v="NULL"/>
    <s v="VALLEDUPAR_CESAR"/>
    <n v="11198027"/>
    <d v="2018-05-18T00:00:00"/>
    <n v="277420"/>
    <s v="DJS94D"/>
    <d v="2017-10-14T00:00:00"/>
    <s v="MANDAMIENTO DE PAGO_VIGENTE"/>
    <n v="277420"/>
    <s v="CONDUCTOR"/>
    <s v="CC"/>
    <n v="15172984"/>
    <s v="JOSE GUILLERMO PACHECO GUTIERREZ"/>
    <s v="JOSE GUILLERMO PACHECO GUTIERREZ"/>
    <s v="Vivo"/>
    <s v="NULL"/>
    <s v="VALLEDUPAR_CESAR"/>
    <s v="S11910110719084104I000002930800"/>
    <d v="2019-07-17T00:00:00"/>
    <m/>
    <m/>
    <m/>
    <s v="25232-2019"/>
    <m/>
    <m/>
    <n v="25232"/>
    <d v="2019-09-10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76_2023"/>
    <n v="5276"/>
    <d v="2023-06-29T00:00:00"/>
    <n v="277420"/>
    <s v="ADRES"/>
    <d v="2023-12-22T00:00:00"/>
    <d v="2023-11-30T00:00:00"/>
    <s v="NOTIFICADO POR PUBLICACION"/>
    <n v="20231220854241"/>
    <d v="2023-08-18T00:00:00"/>
    <m/>
    <m/>
    <m/>
    <m/>
    <m/>
    <m/>
    <m/>
    <m/>
    <s v="49715973_PROP-MANDAMIENTO"/>
    <s v="49715973_CONSTANCIA EJECUTORIA"/>
    <n v="1"/>
    <n v="277420"/>
    <n v="277420"/>
    <b v="0"/>
    <s v="MANDAMIENTOS DE PAGO"/>
    <s v="EN PROCESO DE NOTIFICAR MANDAMIENTO"/>
    <s v="VIGENTES (COBRO COACTIVO)"/>
    <s v="PROCESO VIGENTE"/>
    <s v="REPARTO SEGUIRES 10 AL 14 NOV"/>
    <x v="10"/>
  </r>
  <r>
    <s v="ANTIGUO"/>
    <n v="801885"/>
    <n v="14673652"/>
    <s v="PROPIETARIO"/>
    <s v="CC"/>
    <n v="49746857"/>
    <s v="YULIETH KARINA CORONEL SALJA"/>
    <s v="YULIETH KARINA CORONEL SALJA"/>
    <s v="Vivo"/>
    <s v="NULL"/>
    <s v="VALLEDUPAR_CESAR"/>
    <n v="11230687"/>
    <d v="2018-06-27T00:00:00"/>
    <n v="836900"/>
    <s v="OYV53D"/>
    <d v="2017-12-26T00:00:00"/>
    <s v="MANDAMIENTO DE PAGO_VIGENTE"/>
    <n v="836900"/>
    <s v="CONDUCTOR"/>
    <s v="CC"/>
    <n v="1065619292"/>
    <s v="MAYERLIS PERTUZ ROSADO "/>
    <s v="MAYERLIS  ROSADO PERTUZ"/>
    <s v="Vivo"/>
    <s v="NULL"/>
    <s v="VALLEDUPAR_CESAR"/>
    <s v="S11910110719084104I000002930800"/>
    <d v="2019-07-17T00:00:00"/>
    <m/>
    <m/>
    <m/>
    <s v="25236-2019"/>
    <m/>
    <m/>
    <n v="25236"/>
    <d v="2019-09-10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78_2023"/>
    <n v="5278"/>
    <d v="2023-06-29T00:00:00"/>
    <n v="836900"/>
    <s v="ADRES"/>
    <d v="2023-12-22T00:00:00"/>
    <d v="2023-11-30T00:00:00"/>
    <s v="NOTIFICADO POR PUBLICACION"/>
    <n v="20231220854261"/>
    <d v="2023-08-18T00:00:00"/>
    <m/>
    <m/>
    <m/>
    <m/>
    <m/>
    <m/>
    <m/>
    <m/>
    <s v="49746857_PROP-MANDAMIENTO"/>
    <s v="49746857_CONSTANCIA EJECUTORIA"/>
    <n v="1"/>
    <n v="836900"/>
    <n v="836900"/>
    <b v="0"/>
    <s v="MANDAMIENTOS DE PAGO"/>
    <s v="EN PROCESO DE NOTIFICAR MANDAMIENTO"/>
    <s v="VIGENTES (COBRO COACTIVO)"/>
    <s v="PROCESO VIGENTE"/>
    <s v="REPARTO SEGUIRES 10 AL 14 NOV"/>
    <x v="10"/>
  </r>
  <r>
    <s v="ANTIGUO"/>
    <n v="800985"/>
    <n v="14667070"/>
    <s v="PROPIETARIO"/>
    <s v="CC"/>
    <n v="49773534"/>
    <s v="SANDRA LILIANA GALIANO MEZA"/>
    <s v="SANDRA LILIANA GALIANO MEZA"/>
    <s v="Vivo"/>
    <s v="NULL"/>
    <s v="VALLEDUPAR_CESAR"/>
    <n v="11224173"/>
    <d v="2018-06-27T00:00:00"/>
    <n v="216920"/>
    <s v="LHJ12B"/>
    <d v="2017-11-25T00:00:00"/>
    <s v="MANDAMIENTO DE PAGO_VIGENTE"/>
    <n v="216920"/>
    <s v="CONDUCTOR"/>
    <s v="CC"/>
    <n v="91427242"/>
    <s v="ISMAEL  CARO PEREZ"/>
    <s v="ISMAEL  CARO PEREZ"/>
    <s v="Vivo"/>
    <s v="NULL"/>
    <s v="VALLEDUPAR_CESAR"/>
    <s v="S11910110719084104I000002930800"/>
    <d v="2019-07-17T00:00:00"/>
    <m/>
    <m/>
    <m/>
    <s v="25241-2019"/>
    <m/>
    <m/>
    <n v="25241"/>
    <d v="2019-09-10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283_2023"/>
    <n v="5283"/>
    <d v="2023-06-29T00:00:00"/>
    <n v="216920"/>
    <s v="ADRES"/>
    <d v="2023-12-22T00:00:00"/>
    <d v="2023-11-30T00:00:00"/>
    <s v="NOTIFICADO POR PUBLICACION"/>
    <n v="20231220854311"/>
    <d v="2023-08-18T00:00:00"/>
    <m/>
    <m/>
    <m/>
    <m/>
    <m/>
    <m/>
    <m/>
    <m/>
    <s v="49773534_PROP-MANDAMIENTO"/>
    <s v="49773534_CONSTANCIA EJECUTORIA"/>
    <n v="1"/>
    <n v="216920"/>
    <n v="216920"/>
    <b v="0"/>
    <s v="MANDAMIENTOS DE PAGO"/>
    <s v="EN PROCESO DE NOTIFICAR MANDAMIENTO"/>
    <s v="VIGENTES (COBRO COACTIVO)"/>
    <s v="PROCESO VIGENTE"/>
    <s v="REPARTO SEGUIRES 10 AL 14 NOV"/>
    <x v="10"/>
  </r>
  <r>
    <s v="ANTIGUO"/>
    <n v="801263"/>
    <n v="14668605"/>
    <s v="PROPIETARIO"/>
    <s v="CC"/>
    <n v="49779207"/>
    <s v="YULEIDYS ESTHER AVILA NAVARRO"/>
    <s v="YULEIDYS ESTHER AVILA NAVARRO"/>
    <s v="Vivo"/>
    <s v="NULL"/>
    <s v="VALLEDUPAR_CESAR"/>
    <n v="11225694"/>
    <d v="2018-06-27T00:00:00"/>
    <n v="688100"/>
    <s v="NUI78D"/>
    <d v="2017-12-03T00:00:00"/>
    <s v="MANDAMIENTO DE PAGO_VIGENTE"/>
    <n v="688100"/>
    <s v="CONDUCTOR"/>
    <s v="CC"/>
    <n v="77191929"/>
    <s v="OSCAR ALBEIRO AVILA NAVARRO"/>
    <s v="OSCAR ALBEIRO AVILA NAVARRO"/>
    <s v="Vivo"/>
    <s v="NULL"/>
    <s v="VALLEDUPAR_CESAR"/>
    <s v="S11910110719084104I000002930800"/>
    <d v="2019-07-17T00:00:00"/>
    <m/>
    <m/>
    <m/>
    <s v="25244-2019"/>
    <m/>
    <m/>
    <n v="25244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86_2023"/>
    <n v="5286"/>
    <d v="2023-06-29T00:00:00"/>
    <n v="688100"/>
    <s v="ADRES"/>
    <d v="2023-12-22T00:00:00"/>
    <d v="2023-11-30T00:00:00"/>
    <s v="NOTIFICADO POR PUBLICACION"/>
    <n v="20231220854341"/>
    <d v="2023-08-18T00:00:00"/>
    <m/>
    <m/>
    <m/>
    <m/>
    <m/>
    <m/>
    <m/>
    <m/>
    <s v="49779207_PROP-MANDAMIENTO"/>
    <s v="49779207_CONSTANCIA EJECUTORIA"/>
    <n v="1"/>
    <n v="688100"/>
    <n v="688100"/>
    <b v="0"/>
    <s v="MANDAMIENTOS DE PAGO"/>
    <s v="EN PROCESO DE NOTIFICAR MANDAMIENTO"/>
    <s v="VIGENTES (COBRO COACTIVO)"/>
    <s v="PROCESO VIGENTE"/>
    <s v="REPARTO SEGUIRES 10 AL 14 NOV"/>
    <x v="11"/>
  </r>
  <r>
    <s v="ANTIGUO"/>
    <n v="805464"/>
    <n v="14695664"/>
    <s v="PROPIETARIO"/>
    <s v="CC"/>
    <n v="49794782"/>
    <s v="YIRY PAOLA GARCIA PACHECO"/>
    <s v="YIRY PAOLA GARCIA PACHECO"/>
    <s v="Vivo"/>
    <s v="NULL"/>
    <s v="VALLEDUPAR_CESAR"/>
    <n v="10482152"/>
    <d v="2018-06-27T00:00:00"/>
    <n v="214700"/>
    <s v="NMD32B"/>
    <d v="2015-12-10T00:00:00"/>
    <s v="MANDAMIENTO DE PAGO_VIGENTE"/>
    <n v="214700"/>
    <s v="CONDUCTOR"/>
    <s v="CC"/>
    <n v="1065643132"/>
    <s v="WALTER MANUEL SALAS CASTRO"/>
    <s v="WALTER MANUEL SALAS CASTRO"/>
    <s v="Vivo"/>
    <s v="NULL"/>
    <s v="VALLEDUPAR_CESAR"/>
    <s v="S11910110719084104I000002930800"/>
    <d v="2019-07-17T00:00:00"/>
    <m/>
    <m/>
    <m/>
    <s v="25250-2019"/>
    <m/>
    <m/>
    <n v="25250"/>
    <d v="2019-09-11T00:00:00"/>
    <n v="214700"/>
    <s v="S11910260919100950I000003262400"/>
    <d v="2019-09-26T00:00:00"/>
    <m/>
    <m/>
    <m/>
    <s v="PROPIETARIO"/>
    <b v="1"/>
    <d v="2020-02-20T00:00:00"/>
    <d v="2020-03-06T00:00:00"/>
    <s v="CONSTANCIA EJECUTORIA"/>
    <m/>
    <m/>
    <s v="5290_2023"/>
    <n v="5290"/>
    <d v="2023-06-29T00:00:00"/>
    <n v="214700"/>
    <s v="ADRES"/>
    <d v="2023-12-22T00:00:00"/>
    <d v="2023-11-30T00:00:00"/>
    <s v="NOTIFICADO POR PUBLICACION"/>
    <n v="20231220854381"/>
    <d v="2023-08-18T00:00:00"/>
    <m/>
    <m/>
    <m/>
    <m/>
    <m/>
    <m/>
    <m/>
    <m/>
    <s v="49794782_PROP-MANDAMIENTO"/>
    <s v="49794782_CONSTANCIA EJECUTORIA"/>
    <n v="1"/>
    <n v="214700"/>
    <n v="214700"/>
    <b v="0"/>
    <s v="MANDAMIENTOS DE PAGO"/>
    <s v="EN PROCESO DE NOTIFICAR MANDAMIENTO"/>
    <s v="VIGENTES (COBRO COACTIVO)"/>
    <s v="PROCESO VIGENTE"/>
    <s v="REPARTO SEGUIRES 10 AL 14 NOV"/>
    <x v="11"/>
  </r>
  <r>
    <s v="ANTIGUO"/>
    <n v="784182"/>
    <n v="14632775"/>
    <s v="PROPIETARIO"/>
    <s v="CC"/>
    <n v="50570621"/>
    <s v="ARCENIA MARIA RAMOS RODRIGUEZ"/>
    <s v="ARCENIA MARIA RAMOS RODRIGUEZ"/>
    <s v="Vivo"/>
    <s v="NULL"/>
    <s v="VALENCIA_CORDOBA"/>
    <n v="11201465"/>
    <d v="2018-05-18T00:00:00"/>
    <n v="19072662"/>
    <s v="IJM28E"/>
    <d v="2017-10-19T00:00:00"/>
    <s v="MANDAMIENTO DE PAGO_VIGENTE"/>
    <n v="19072662"/>
    <s v="CONDUCTOR"/>
    <s v="CC"/>
    <n v="1047995786"/>
    <s v="JUAN DIEGO RIOS LASSO"/>
    <s v="JUAN DIEGO RIOS LASSO"/>
    <s v="Fallecido en la RNEC y BDUA"/>
    <s v="03/08/2019"/>
    <s v="VALENCIA_CORDOBA"/>
    <s v="S11910110719084104I000002930800"/>
    <d v="2019-07-17T00:00:00"/>
    <m/>
    <m/>
    <m/>
    <s v="25252-2019"/>
    <m/>
    <m/>
    <n v="25252"/>
    <d v="2019-09-11T00:00:00"/>
    <m/>
    <s v="S11910260919100950I000003262400"/>
    <d v="2019-09-26T00:00:00"/>
    <m/>
    <m/>
    <m/>
    <s v="PROPIETARIO"/>
    <b v="1"/>
    <d v="2022-04-08T00:00:00"/>
    <d v="2022-04-27T00:00:00"/>
    <s v="CONSTANCIA EJECUTORIA"/>
    <m/>
    <m/>
    <s v="8960_2023"/>
    <n v="8960"/>
    <d v="2023-08-10T00:00:00"/>
    <n v="19072662"/>
    <s v="ADRES"/>
    <d v="2024-02-07T00:00:00"/>
    <d v="2023-12-13T00:00:00"/>
    <s v="NOTIFICADO POR PUBLICACION"/>
    <n v="20231220952391"/>
    <d v="2023-08-23T00:00:00"/>
    <m/>
    <m/>
    <m/>
    <m/>
    <m/>
    <m/>
    <m/>
    <m/>
    <s v="50570621_PROP-MANDAMIENTO"/>
    <s v="50570621_CONSTANCIA EJECUTORIA"/>
    <n v="1"/>
    <n v="19072662"/>
    <n v="19072662"/>
    <b v="0"/>
    <s v="MANDAMIENTOS DE PAGO"/>
    <s v="EN PROCESO DE NOTIFICAR MANDAMIENTO"/>
    <s v="VIGENTES (COBRO COACTIVO)"/>
    <s v="PROCESO VIGENTE"/>
    <s v="REPARTO SEGUIRES 10 AL 14 NOV"/>
    <x v="11"/>
  </r>
  <r>
    <s v="ANTIGUO"/>
    <n v="785715"/>
    <n v="14640005"/>
    <s v="PROPIETARIO"/>
    <s v="CC"/>
    <n v="50884212"/>
    <s v="YAMILES MARIA BLANCO LAZARO"/>
    <s v="YAMILES MARIA BLANCO LAZARO"/>
    <s v="Vivo"/>
    <s v="NULL"/>
    <s v="PUEBLO NUEVO_CORDOBA"/>
    <n v="11208609"/>
    <d v="2018-05-18T00:00:00"/>
    <n v="596364"/>
    <s v="ZPJ09C"/>
    <d v="2017-11-03T00:00:00"/>
    <s v="MANDAMIENTO DE PAGO_VIGENTE"/>
    <n v="596364"/>
    <s v="CONDUCTOR"/>
    <s v="CC"/>
    <n v="1003430610"/>
    <s v="LUIS ALBERTO CHARRY BLANCO"/>
    <s v="LUIS ALBERTO CHARRY BLANCO"/>
    <s v="Vivo"/>
    <s v="NULL"/>
    <s v="PUEBLO NUEVO_CORDOBA"/>
    <s v="S11910110719084104I000002930800"/>
    <d v="2019-07-17T00:00:00"/>
    <m/>
    <m/>
    <m/>
    <s v="25259-2019"/>
    <m/>
    <m/>
    <n v="25259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66_2023"/>
    <n v="8966"/>
    <d v="2023-08-10T00:00:00"/>
    <n v="596364"/>
    <s v="ADRES"/>
    <d v="2024-04-08T00:00:00"/>
    <d v="2024-03-20T00:00:00"/>
    <s v="NOTIFICADO POR PUBLICACION"/>
    <n v="20231220952451"/>
    <d v="2023-08-23T00:00:00"/>
    <m/>
    <m/>
    <m/>
    <m/>
    <m/>
    <m/>
    <m/>
    <m/>
    <s v="50884212_PROP-MANDAMIENTO"/>
    <s v="50884212_CONSTANCIA EJECUTORIA"/>
    <n v="1"/>
    <n v="596364"/>
    <n v="596364"/>
    <b v="0"/>
    <s v="MANDAMIENTOS DE PAGO"/>
    <s v="EN PROCESO DE NOTIFICAR MANDAMIENTO"/>
    <s v="VIGENTES (COBRO COACTIVO)"/>
    <s v="PROCESO VIGENTE"/>
    <s v="REPARTO SEGUIRES 10 AL 14 NOV"/>
    <x v="11"/>
  </r>
  <r>
    <s v="ANTIGUO"/>
    <n v="790406"/>
    <n v="14618728"/>
    <s v="PROPIETARIO"/>
    <s v="CC"/>
    <n v="50902756"/>
    <s v="CHARLI JUDITH GAVIRIA ESPITIA"/>
    <s v="CHARLI JUDITH GAVIRIA ESPITIA"/>
    <s v="Vivo"/>
    <s v="NULL"/>
    <s v="MONTERIA_CORDOBA"/>
    <n v="10346353"/>
    <d v="2018-05-18T00:00:00"/>
    <n v="411526"/>
    <s v="JGS84D"/>
    <d v="2016-06-16T00:00:00"/>
    <s v="MANDAMIENTO DE PAGO_VIGENTE"/>
    <n v="411526"/>
    <s v="CONDUCTOR"/>
    <s v="CC"/>
    <n v="1001504766"/>
    <s v="GLEYMAR  MORELO ARROYO"/>
    <s v="GLEYMAR  MORELO ARROYO"/>
    <s v="Vivo"/>
    <s v="NULL"/>
    <s v="MONTERIA_CORDOBA"/>
    <s v="S11910110719084104I000002930800"/>
    <d v="2019-07-17T00:00:00"/>
    <m/>
    <m/>
    <m/>
    <s v="25263-2019"/>
    <m/>
    <m/>
    <n v="25263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293_2023"/>
    <n v="5293"/>
    <d v="2023-06-29T00:00:00"/>
    <n v="411526"/>
    <s v="ADRES"/>
    <d v="2023-12-22T00:00:00"/>
    <d v="2023-11-30T00:00:00"/>
    <s v="NOTIFICADO POR PUBLICACION"/>
    <n v="20231220854411"/>
    <d v="2023-08-18T00:00:00"/>
    <m/>
    <m/>
    <m/>
    <m/>
    <m/>
    <m/>
    <m/>
    <m/>
    <s v="50902756_PROP-MANDAMIENTO"/>
    <s v="50902756_CONSTANCIA EJECUTORIA"/>
    <n v="1"/>
    <n v="411526"/>
    <n v="411526"/>
    <b v="0"/>
    <s v="MANDAMIENTOS DE PAGO"/>
    <s v="EN PROCESO DE NOTIFICAR MANDAMIENTO"/>
    <s v="VIGENTES (COBRO COACTIVO)"/>
    <s v="PROCESO VIGENTE"/>
    <s v="REPARTO SEGUIRES 10 AL 14 NOV"/>
    <x v="11"/>
  </r>
  <r>
    <s v="ANTIGUO"/>
    <n v="788521"/>
    <n v="14599786"/>
    <s v="PROPIETARIO"/>
    <s v="CC"/>
    <n v="50907505"/>
    <s v="TANIA LUZ CERVANTES LOPEZ"/>
    <s v="TANIA LUZ CERVANTES LOPEZ"/>
    <s v="Vivo"/>
    <s v="NULL"/>
    <s v="MONTELIBANO_CORDOBA"/>
    <n v="10391630"/>
    <d v="2018-05-18T00:00:00"/>
    <n v="403104"/>
    <s v="PGR28C"/>
    <d v="2016-04-14T00:00:00"/>
    <s v="MANDAMIENTO DE PAGO_VIGENTE"/>
    <n v="403104"/>
    <s v="CONDUCTOR"/>
    <s v="CC"/>
    <n v="50907505"/>
    <s v="TANIA LUZ CERVANTES LOPEZ"/>
    <s v="TANIA LUZ CERVANTES LOPEZ"/>
    <s v="Vivo"/>
    <s v="NULL"/>
    <s v="MONTELIBANO_CORDOBA"/>
    <s v="S11910110719084104I000002930800"/>
    <d v="2019-07-17T00:00:00"/>
    <m/>
    <m/>
    <m/>
    <s v="25265-2019"/>
    <m/>
    <m/>
    <n v="25265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67_2023"/>
    <n v="8967"/>
    <d v="2023-08-10T00:00:00"/>
    <n v="403104"/>
    <s v="ADRES"/>
    <d v="2024-05-28T00:00:00"/>
    <d v="2024-05-08T00:00:00"/>
    <s v="NOTIFICADO POR PUBLICACION"/>
    <n v="20231220952461"/>
    <d v="2023-08-23T00:00:00"/>
    <m/>
    <m/>
    <m/>
    <m/>
    <m/>
    <m/>
    <m/>
    <m/>
    <s v="50907505_PROP-MANDAMIENTO"/>
    <s v="50907505_CONSTANCIA EJECUTORIA"/>
    <n v="1"/>
    <n v="403104"/>
    <n v="403104"/>
    <b v="0"/>
    <s v="MANDAMIENTOS DE PAGO"/>
    <s v="EN PROCESO DE NOTIFICAR MANDAMIENTO"/>
    <s v="VIGENTES (COBRO COACTIVO)"/>
    <s v="PROCESO VIGENTE"/>
    <s v="REPARTO SEGUIRES 10 AL 14 NOV"/>
    <x v="11"/>
  </r>
  <r>
    <s v="ANTIGUO"/>
    <n v="785612"/>
    <n v="14639795"/>
    <s v="PROPIETARIO"/>
    <s v="CC"/>
    <n v="50908614"/>
    <s v="TERESA DEL CARMEN MENDOZA SANCHEZ"/>
    <s v="TERESA DEL CARMEN MENDOZA SANCHEZ"/>
    <s v="Vivo"/>
    <s v="NULL"/>
    <s v="MONTERIA_CORDOBA"/>
    <n v="11208399"/>
    <d v="2018-05-18T00:00:00"/>
    <n v="920322"/>
    <s v="FDY65E"/>
    <d v="2017-10-19T00:00:00"/>
    <s v="MANDAMIENTO DE PAGO_VIGENTE"/>
    <n v="920322"/>
    <s v="CONDUCTOR"/>
    <s v="CC"/>
    <n v="15645379"/>
    <s v="SIXTO DANIEL MENDOZA MENDOZA"/>
    <s v="SEXTO DANIEL MENDOZA MENDOZA"/>
    <s v="Fallecido en la RNEC y BDUA"/>
    <s v="21/07/2021"/>
    <s v="MONTERIA_CORDOBA"/>
    <s v="S11910110719084104I000002930800"/>
    <d v="2019-07-17T00:00:00"/>
    <m/>
    <m/>
    <m/>
    <s v="25266-2019"/>
    <m/>
    <m/>
    <n v="25266"/>
    <d v="2019-09-11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295_2023"/>
    <n v="5295"/>
    <d v="2023-06-29T00:00:00"/>
    <n v="920322"/>
    <s v="ADRES"/>
    <d v="2023-12-22T00:00:00"/>
    <d v="2023-11-30T00:00:00"/>
    <s v="NOTIFICADO POR PUBLICACION"/>
    <n v="20231220854431"/>
    <d v="2023-08-18T00:00:00"/>
    <m/>
    <m/>
    <m/>
    <m/>
    <m/>
    <m/>
    <m/>
    <m/>
    <s v="50908614_PROP-MANDAMIENTO"/>
    <s v="50908614_CONSTANCIA EJECUTORIA"/>
    <n v="1"/>
    <n v="920322"/>
    <n v="920322"/>
    <b v="0"/>
    <s v="MANDAMIENTOS DE PAGO"/>
    <s v="EN PROCESO DE NOTIFICAR MANDAMIENTO"/>
    <s v="VIGENTES (COBRO COACTIVO)"/>
    <s v="PROCESO VIGENTE"/>
    <s v="REPARTO SEGUIRES 10 AL 14 NOV"/>
    <x v="11"/>
  </r>
  <r>
    <s v="ANTIGUO"/>
    <n v="790151"/>
    <n v="14618110"/>
    <s v="PROPIETARIO"/>
    <s v="CC"/>
    <n v="50923668"/>
    <s v="ROSARIO DEL CARMEN ROLDAN ACOSTA"/>
    <s v="ROSARIO DEL CARMEN ROLDAN ACOSTA"/>
    <s v="Vivo"/>
    <s v="NULL"/>
    <s v="CAUCASIA_ANTIOQUIA"/>
    <n v="10137391"/>
    <d v="2018-05-18T00:00:00"/>
    <n v="219807"/>
    <s v="JFV25D"/>
    <d v="2015-04-10T00:00:00"/>
    <s v="MANDAMIENTO DE PAGO_VIGENTE"/>
    <n v="219807"/>
    <s v="CONDUCTOR"/>
    <s v="CC"/>
    <n v="1133829315"/>
    <s v="EVER DAVID AGUIRRE CORONADO"/>
    <s v="EVER DAVID AGUIRRE CORONADO"/>
    <s v="Vivo"/>
    <s v="NULL"/>
    <s v="CAUCASIA_ANTIOQUIA"/>
    <s v="S11910110719084104I000002930800"/>
    <d v="2019-07-17T00:00:00"/>
    <m/>
    <m/>
    <m/>
    <s v="25271-2019"/>
    <m/>
    <m/>
    <n v="25271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69_2023"/>
    <n v="8969"/>
    <d v="2023-08-10T00:00:00"/>
    <n v="219807"/>
    <s v="ADRES"/>
    <d v="2024-04-08T00:00:00"/>
    <d v="2024-03-20T00:00:00"/>
    <s v="NOTIFICADO POR PUBLICACION"/>
    <n v="20231220952481"/>
    <d v="2023-08-23T00:00:00"/>
    <m/>
    <m/>
    <m/>
    <m/>
    <m/>
    <m/>
    <m/>
    <m/>
    <s v="50923668_PROP-MANDAMIENTO"/>
    <s v="50923668_CONSTANCIA EJECUTORIA"/>
    <n v="1"/>
    <n v="219807"/>
    <n v="219807"/>
    <b v="0"/>
    <s v="MANDAMIENTOS DE PAGO"/>
    <s v="EN PROCESO DE NOTIFICAR MANDAMIENTO"/>
    <s v="VIGENTES (COBRO COACTIVO)"/>
    <s v="PROCESO VIGENTE"/>
    <s v="REPARTO SEGUIRES 10 AL 14 NOV"/>
    <x v="11"/>
  </r>
  <r>
    <s v="ANTIGUO"/>
    <n v="785785"/>
    <n v="14640137"/>
    <s v="PROPIETARIO"/>
    <s v="CC"/>
    <n v="50941272"/>
    <s v="SANDRA JULIETTE TRESPALACIO CERVANTES"/>
    <s v="SANDRA JULIETTE TRESPALACIO CERVANTES"/>
    <s v="Vivo"/>
    <s v="NULL"/>
    <s v="MONTELIBANO_CORDOBA"/>
    <n v="11208741"/>
    <d v="2018-05-18T00:00:00"/>
    <n v="224327"/>
    <s v="VUT19D"/>
    <d v="2017-11-07T00:00:00"/>
    <s v="MANDAMIENTO DE PAGO_VIGENTE"/>
    <n v="224327"/>
    <s v="CONDUCTOR"/>
    <s v="CC"/>
    <n v="1003294630"/>
    <s v="JAIDER JAVIER PEÑA TRESPALACIO"/>
    <s v="JAIDER JAVIER PEÑA TRESPALACIO"/>
    <s v="Vivo"/>
    <s v="NULL"/>
    <s v="MONTELIBANO_CORDOBA"/>
    <s v="S11910110719084104I000002930800"/>
    <d v="2019-07-17T00:00:00"/>
    <m/>
    <m/>
    <m/>
    <s v="25281-2019"/>
    <m/>
    <m/>
    <n v="25281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70_2023"/>
    <n v="8970"/>
    <d v="2023-08-10T00:00:00"/>
    <n v="224327"/>
    <s v="ADRES"/>
    <d v="2024-05-28T00:00:00"/>
    <d v="2024-05-08T00:00:00"/>
    <s v="NOTIFICADO POR PUBLICACION"/>
    <n v="20231220952491"/>
    <d v="2023-08-23T00:00:00"/>
    <m/>
    <m/>
    <m/>
    <m/>
    <m/>
    <m/>
    <m/>
    <m/>
    <s v="50941272_PROP-MANDAMIENTO"/>
    <s v="50941272_CONSTANCIA EJECUTORIA"/>
    <n v="1"/>
    <n v="224327"/>
    <n v="224327"/>
    <b v="0"/>
    <s v="MANDAMIENTOS DE PAGO"/>
    <s v="EN PROCESO DE NOTIFICAR MANDAMIENTO"/>
    <s v="VIGENTES (COBRO COACTIVO)"/>
    <s v="PROCESO VIGENTE"/>
    <s v="REPARTO SEGUIRES 10 AL 14 NOV"/>
    <x v="11"/>
  </r>
  <r>
    <s v="ANTIGUO"/>
    <n v="785804"/>
    <n v="14640169"/>
    <s v="PROPIETARIO"/>
    <s v="CC"/>
    <n v="50942828"/>
    <s v="ROSIRIS DEL SOCORRO MANCHEGO ROJAS"/>
    <s v="ROSIRIS DEL SOCORRO MANCHEGO ROJAS"/>
    <s v="Vivo"/>
    <s v="NULL"/>
    <s v="CIENAGA DE ORO_CORDOBA"/>
    <n v="11208773"/>
    <d v="2018-05-18T00:00:00"/>
    <n v="854381"/>
    <s v="TXI27D"/>
    <d v="2017-11-09T00:00:00"/>
    <s v="MANDAMIENTO DE PAGO_VIGENTE"/>
    <n v="854381"/>
    <s v="CONDUCTOR"/>
    <s v="CC"/>
    <n v="78731256"/>
    <s v="VICTOR GUILLERMO HERNANDEZ FERNANDEZ"/>
    <s v="VICTOR GUILLERMO HERNANDEZ FERNANDEZ"/>
    <s v="Vivo"/>
    <s v="NULL"/>
    <s v="CIENAGA DE ORO_CORDOBA"/>
    <s v="S11910110719084104I000002930800"/>
    <d v="2019-07-17T00:00:00"/>
    <m/>
    <m/>
    <m/>
    <s v="25282-2019"/>
    <m/>
    <m/>
    <n v="25282"/>
    <d v="2019-09-11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71_2023"/>
    <n v="8971"/>
    <d v="2023-08-10T00:00:00"/>
    <n v="854381"/>
    <s v="ADRES"/>
    <d v="2024-02-07T00:00:00"/>
    <d v="2023-12-13T00:00:00"/>
    <s v="NOTIFICADO POR PUBLICACION"/>
    <n v="20231220952501"/>
    <d v="2023-08-23T00:00:00"/>
    <m/>
    <m/>
    <m/>
    <m/>
    <m/>
    <m/>
    <m/>
    <m/>
    <s v="50942828_PROP-MANDAMIENTO"/>
    <s v="50942828_CONSTANCIA EJECUTORIA"/>
    <n v="1"/>
    <n v="854381"/>
    <n v="854381"/>
    <b v="0"/>
    <s v="MANDAMIENTOS DE PAGO"/>
    <s v="EN PROCESO DE NOTIFICAR MANDAMIENTO"/>
    <s v="VIGENTES (COBRO COACTIVO)"/>
    <s v="PROCESO VIGENTE"/>
    <s v="REPARTO SEGUIRES 10 AL 14 NOV"/>
    <x v="11"/>
  </r>
  <r>
    <s v="ANTIGUO"/>
    <n v="804528"/>
    <n v="14692942"/>
    <s v="PROPIETARIO"/>
    <s v="CC"/>
    <n v="50954042"/>
    <s v="MARLENY DEL CARMEN SOLANO RAMOS"/>
    <s v="MARLENY DEL CARMEN SOLANO RAMOS"/>
    <s v="Vivo"/>
    <s v="NULL"/>
    <s v="CIENAGA DE ORO_CORDOBA"/>
    <n v="11243740"/>
    <d v="2018-06-27T00:00:00"/>
    <n v="4896005"/>
    <s v="JGP73D"/>
    <d v="2017-11-18T00:00:00"/>
    <s v="MANDAMIENTO DE PAGO_VIGENTE"/>
    <n v="4896005"/>
    <s v="CONDUCTOR"/>
    <s v="CC"/>
    <n v="1068667691"/>
    <s v="JOSE CARLOS LOPEZ ESTRADA"/>
    <s v="JOSE CARLOS LOPEZ ESTRADA"/>
    <s v="Vivo"/>
    <s v="NULL"/>
    <s v="CIENAGA DE ORO_CORDOBA"/>
    <s v="S11910110719084104I000002930800"/>
    <d v="2019-07-17T00:00:00"/>
    <m/>
    <m/>
    <m/>
    <s v="25284-2019"/>
    <m/>
    <m/>
    <n v="25284"/>
    <d v="2019-09-11T00:00:00"/>
    <m/>
    <n v="20211200952091"/>
    <d v="2021-11-03T00:00:00"/>
    <m/>
    <m/>
    <m/>
    <s v="PROPIETARIO"/>
    <b v="1"/>
    <d v="2022-05-05T00:00:00"/>
    <d v="2022-05-20T00:00:00"/>
    <s v="CONSTANCIA EJECUTORIA"/>
    <m/>
    <m/>
    <s v="8973_2023"/>
    <n v="8973"/>
    <d v="2023-08-10T00:00:00"/>
    <n v="4896005"/>
    <s v="ADRES"/>
    <d v="2024-04-08T00:00:00"/>
    <d v="2024-03-20T00:00:00"/>
    <s v="NOTIFICADO POR PUBLICACION"/>
    <n v="20231220952521"/>
    <d v="2023-08-23T00:00:00"/>
    <m/>
    <m/>
    <m/>
    <m/>
    <m/>
    <m/>
    <m/>
    <m/>
    <s v="50954042_PROP-MANDAMIENTO"/>
    <s v="50954042_CONSTANCIA EJECUTORIA"/>
    <n v="1"/>
    <n v="4896005"/>
    <n v="4896005"/>
    <b v="0"/>
    <s v="MANDAMIENTOS DE PAGO"/>
    <s v="EN PROCESO DE NOTIFICAR MANDAMIENTO"/>
    <s v="VIGENTES (COBRO COACTIVO)"/>
    <s v="PROCESO VIGENTE"/>
    <s v="REPARTO SEGUIRES 10 AL 14 NOV"/>
    <x v="11"/>
  </r>
  <r>
    <s v="ANTIGUO"/>
    <n v="790413"/>
    <n v="14618749"/>
    <s v="PROPIETARIO"/>
    <s v="CC"/>
    <n v="50977232"/>
    <s v="ENITH DEL CARMEN DIAZ PAYARES"/>
    <s v="ENITH DEL CARMEN DIAZ PAYARES"/>
    <s v="Vivo"/>
    <s v="NULL"/>
    <s v="MONTELIBANO_CORDOBA"/>
    <n v="10346801"/>
    <d v="2018-05-18T00:00:00"/>
    <n v="657704"/>
    <s v="VUF58D"/>
    <d v="2016-06-30T00:00:00"/>
    <s v="MANDAMIENTO DE PAGO_VIGENTE"/>
    <n v="657704"/>
    <s v="CONDUCTOR"/>
    <s v="CC"/>
    <n v="1066599150"/>
    <s v="OMAR ENRIQUE JARAMILLO "/>
    <s v="OMAR ENRIQUE JARAMILLO "/>
    <s v="Vivo"/>
    <s v="NULL"/>
    <s v="MONTELIBANO_CORDOBA"/>
    <s v="S11910110719084104I000002930800"/>
    <d v="2019-07-17T00:00:00"/>
    <m/>
    <m/>
    <m/>
    <s v="25288-2019"/>
    <m/>
    <m/>
    <n v="25288"/>
    <d v="2019-09-11T00:00:00"/>
    <m/>
    <s v="S11910260919100950I000003262400"/>
    <d v="2019-09-26T00:00:00"/>
    <m/>
    <m/>
    <m/>
    <s v="PROPIETARIO"/>
    <b v="1"/>
    <d v="2021-10-14T00:00:00"/>
    <d v="2021-11-02T00:00:00"/>
    <s v="CONSTANCIA EJECUTORIA"/>
    <m/>
    <m/>
    <s v="8976_2023"/>
    <n v="8976"/>
    <d v="2023-08-10T00:00:00"/>
    <n v="657704"/>
    <s v="ADRES"/>
    <d v="2024-05-28T00:00:00"/>
    <d v="2024-05-08T00:00:00"/>
    <s v="NOTIFICADO POR PUBLICACION"/>
    <n v="20231220952551"/>
    <d v="2023-08-23T00:00:00"/>
    <m/>
    <m/>
    <m/>
    <m/>
    <m/>
    <m/>
    <m/>
    <m/>
    <s v="50977232_PROP-MANDAMIENTO"/>
    <s v="50977232_CONSTANCIA EJECUTORIA"/>
    <n v="1"/>
    <n v="657704"/>
    <n v="657704"/>
    <b v="0"/>
    <s v="MANDAMIENTOS DE PAGO"/>
    <s v="EN PROCESO DE NOTIFICAR MANDAMIENTO"/>
    <s v="VIGENTES (COBRO COACTIVO)"/>
    <s v="PROCESO VIGENTE"/>
    <s v="REPARTO SEGUIRES 10 AL 14 NOV"/>
    <x v="11"/>
  </r>
  <r>
    <s v="ANTIGUO"/>
    <n v="537593"/>
    <n v="10089696"/>
    <s v="PROPIETARIO"/>
    <s v="CC"/>
    <n v="72275771"/>
    <s v="OSCAR ANTONIO MARTINEZ OLIVO"/>
    <s v="OSCAR ANTONIO MARTINEZ OLIVO"/>
    <s v="Vivo"/>
    <s v="NULL"/>
    <s v="BARRANQUILLA_ATLANTICO"/>
    <n v="9861524"/>
    <d v="2015-03-03T00:00:00"/>
    <n v="2476860"/>
    <s v="SXB78C"/>
    <d v="2014-05-12T00:00:00"/>
    <s v="MANDAMIENTO DE PAGO_VIGENTE"/>
    <n v="2476860"/>
    <s v="CONDUCTOR"/>
    <s v="CC"/>
    <n v="72275771"/>
    <s v="OSCAR ANTONIO MARTINEZ OLIVO"/>
    <s v="OSCAR ANTONIO MARTINEZ OLIVO"/>
    <s v="Vivo"/>
    <s v="NULL"/>
    <s v="BARRANQUILLA_ATLANTICO"/>
    <m/>
    <m/>
    <m/>
    <m/>
    <m/>
    <s v="2529-2019"/>
    <m/>
    <m/>
    <n v="2529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27_2023"/>
    <n v="14627"/>
    <d v="2023-09-18T11:21:03"/>
    <n v="3652149"/>
    <s v="ADRES"/>
    <d v="2024-02-07T00:00:00"/>
    <d v="2023-12-13T00:00:00"/>
    <s v="NOTIFICADO POR PUBLICACION"/>
    <n v="20231221248061"/>
    <d v="2023-09-28T00:00:00"/>
    <m/>
    <m/>
    <m/>
    <m/>
    <m/>
    <m/>
    <m/>
    <m/>
    <s v="72275771_PROP-MANDAMIENTO"/>
    <s v="72275771_CONSTANCIA EJECUTORIA"/>
    <n v="6"/>
    <n v="3652149"/>
    <n v="3652149"/>
    <b v="0"/>
    <s v="MANDAMIENTOS DE PAGO"/>
    <s v="EN PROCESO DE NOTIFICAR MANDAMIENTO"/>
    <s v="VIGENTES (COBRO COACTIVO)"/>
    <s v="PROCESO VIGENTE"/>
    <s v="REPARTO SEGUIRES 10 AL 14 NOV"/>
    <x v="11"/>
  </r>
  <r>
    <s v="ANTIGUO"/>
    <n v="577922"/>
    <n v="13076240"/>
    <s v="PROPIETARIO"/>
    <s v="CC"/>
    <n v="72275771"/>
    <s v="OSCAR ANTONIO MARTINEZ OLIVO"/>
    <s v="OSCAR ANTONIO MARTINEZ OLIVO"/>
    <s v="Vivo"/>
    <s v="NULL"/>
    <s v="BARRANQUILLA_ATLANTICO"/>
    <n v="9863208"/>
    <d v="2016-02-23T00:00:00"/>
    <n v="848600"/>
    <s v="SXB78C"/>
    <d v="2014-05-12T00:00:00"/>
    <s v="MANDAMIENTO DE PAGO_VIGENTE"/>
    <n v="848600"/>
    <s v="CONDUCTOR"/>
    <s v="CC"/>
    <n v="72275771"/>
    <s v="OSCAR ANTONIO MARTINEZ OLIVO"/>
    <s v="OSCAR ANTONIO MARTINEZ OLIVO"/>
    <s v="Vivo"/>
    <s v="NULL"/>
    <s v="BARRANQUILLA_ATLANTICO"/>
    <m/>
    <m/>
    <m/>
    <m/>
    <m/>
    <s v="2529-2019"/>
    <m/>
    <m/>
    <n v="2529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27_2023"/>
    <n v="14627"/>
    <d v="2023-09-18T11:21:03"/>
    <n v="3652149"/>
    <s v="ADRES"/>
    <d v="2024-02-07T00:00:00"/>
    <d v="2023-12-13T00:00:00"/>
    <s v="NOTIFICADO POR PUBLICACION"/>
    <n v="20231221248061"/>
    <d v="2023-09-28T00:00:00"/>
    <m/>
    <m/>
    <m/>
    <m/>
    <m/>
    <m/>
    <m/>
    <m/>
    <s v="72275771_PROP-MANDAMIENTO"/>
    <s v="72275771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677762"/>
    <n v="13891938"/>
    <s v="PROPIETARIO"/>
    <s v="CC"/>
    <n v="72275771"/>
    <s v="OSCAR ANTONIO MARTINEZ OLIVO"/>
    <s v="OSCAR ANTONIO MARTINEZ OLIVO"/>
    <s v="Vivo"/>
    <s v="NULL"/>
    <s v="BARRANQUILLA_ATLANTICO"/>
    <n v="9861524"/>
    <d v="2017-02-16T00:00:00"/>
    <n v="16589"/>
    <s v="SXB78C"/>
    <d v="2014-05-12T00:00:00"/>
    <s v="MANDAMIENTO DE PAGO_VIGENTE"/>
    <n v="16589"/>
    <s v="CONDUCTOR"/>
    <s v="CC"/>
    <n v="72275771"/>
    <s v="OSCAR ANTONIO MARTINEZ OLIVO"/>
    <s v="OSCAR ANTONIO MARTINEZ OLIVO"/>
    <s v="Vivo"/>
    <s v="NULL"/>
    <s v="BARRANQUILLA_ATLANTICO"/>
    <m/>
    <m/>
    <m/>
    <m/>
    <m/>
    <s v="2529-2019"/>
    <m/>
    <m/>
    <n v="2529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27_2023"/>
    <n v="14627"/>
    <d v="2023-09-18T11:21:03"/>
    <n v="3652149"/>
    <s v="ADRES"/>
    <d v="2024-02-07T00:00:00"/>
    <d v="2023-12-13T00:00:00"/>
    <s v="NOTIFICADO POR PUBLICACION"/>
    <n v="20231221248061"/>
    <d v="2023-09-28T00:00:00"/>
    <m/>
    <m/>
    <m/>
    <m/>
    <m/>
    <m/>
    <m/>
    <m/>
    <s v="72275771_PROP-MANDAMIENTO"/>
    <s v="72275771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678022"/>
    <n v="13902890"/>
    <s v="PROPIETARIO"/>
    <s v="CC"/>
    <n v="72275771"/>
    <s v="OSCAR ANTONIO MARTINEZ OLIVO"/>
    <s v="OSCAR ANTONIO MARTINEZ OLIVO"/>
    <s v="Vivo"/>
    <s v="NULL"/>
    <s v="BARRANQUILLA_ATLANTICO"/>
    <n v="9896469"/>
    <d v="2017-02-16T00:00:00"/>
    <n v="131500"/>
    <s v="SXB78C"/>
    <d v="2014-05-12T00:00:00"/>
    <s v="MANDAMIENTO DE PAGO_VIGENTE"/>
    <n v="131500"/>
    <s v="CONDUCTOR"/>
    <s v="CC"/>
    <n v="72275771"/>
    <s v="OSCAR ANTONIO MARTINEZ OLIVO"/>
    <s v="OSCAR ANTONIO MARTINEZ OLIVO"/>
    <s v="Vivo"/>
    <s v="NULL"/>
    <s v="BARRANQUILLA_ATLANTICO"/>
    <m/>
    <m/>
    <m/>
    <m/>
    <m/>
    <s v="2529-2019"/>
    <m/>
    <m/>
    <n v="2529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27_2023"/>
    <n v="14627"/>
    <d v="2023-09-18T11:21:03"/>
    <n v="3652149"/>
    <s v="ADRES"/>
    <d v="2024-02-07T00:00:00"/>
    <d v="2023-12-13T00:00:00"/>
    <s v="NOTIFICADO POR PUBLICACION"/>
    <n v="20231221248061"/>
    <d v="2023-09-28T00:00:00"/>
    <m/>
    <m/>
    <m/>
    <m/>
    <m/>
    <m/>
    <m/>
    <m/>
    <s v="72275771_PROP-MANDAMIENTO"/>
    <s v="72275771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695964"/>
    <n v="14010756"/>
    <s v="PROPIETARIO"/>
    <s v="CC"/>
    <n v="72275771"/>
    <s v="OSCAR ANTONIO MARTINEZ OLIVO"/>
    <s v="OSCAR ANTONIO MARTINEZ OLIVO"/>
    <s v="Vivo"/>
    <s v="NULL"/>
    <s v="BARRANQUILLA_ATLANTICO"/>
    <n v="10138672"/>
    <d v="2017-04-06T00:00:00"/>
    <n v="100200"/>
    <s v="SXB78C"/>
    <d v="2014-05-12T00:00:00"/>
    <s v="MANDAMIENTO DE PAGO_VIGENTE"/>
    <n v="100200"/>
    <s v="CONDUCTOR"/>
    <s v="CC"/>
    <n v="72275771"/>
    <s v="OSCAR ANTONIO MARTINEZ OLIVO"/>
    <s v="OSCAR ANTONIO MARTINEZ OLIVO"/>
    <s v="Vivo"/>
    <s v="NULL"/>
    <s v="BARRANQUILLA_ATLANTICO"/>
    <m/>
    <m/>
    <m/>
    <m/>
    <m/>
    <s v="2529-2019"/>
    <m/>
    <m/>
    <n v="2529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27_2023"/>
    <n v="14627"/>
    <d v="2023-09-18T11:21:03"/>
    <n v="3652149"/>
    <s v="ADRES"/>
    <d v="2024-02-07T00:00:00"/>
    <d v="2023-12-13T00:00:00"/>
    <s v="NOTIFICADO POR PUBLICACION"/>
    <n v="20231221248061"/>
    <d v="2023-09-28T00:00:00"/>
    <m/>
    <m/>
    <m/>
    <m/>
    <m/>
    <m/>
    <m/>
    <m/>
    <s v="72275771_PROP-MANDAMIENTO"/>
    <s v="72275771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760134"/>
    <n v="14380123"/>
    <s v="PROPIETARIO"/>
    <s v="CC"/>
    <n v="72275771"/>
    <s v="OSCAR ANTONIO MARTINEZ OLIVO"/>
    <s v="OSCAR ANTONIO MARTINEZ OLIVO"/>
    <s v="Vivo"/>
    <s v="NULL"/>
    <s v="BARRANQUILLA_ATLANTICO"/>
    <n v="10138672"/>
    <d v="2017-12-21T00:00:00"/>
    <n v="78400"/>
    <s v="SXB78C"/>
    <d v="2014-05-12T00:00:00"/>
    <s v="MANDAMIENTO DE PAGO_VIGENTE"/>
    <n v="78400"/>
    <s v="CONDUCTOR"/>
    <s v="CC"/>
    <n v="72275771"/>
    <s v="OSCAR ANTONIO MARTINEZ OLIVO"/>
    <s v="OSCAR ANTONIO MARTINEZ OLIVO"/>
    <s v="Vivo"/>
    <s v="NULL"/>
    <s v="BARRANQUILLA_ATLANTICO"/>
    <m/>
    <m/>
    <m/>
    <m/>
    <m/>
    <s v="2529-2019"/>
    <m/>
    <m/>
    <n v="2529"/>
    <d v="2019-03-29T00:00:00"/>
    <m/>
    <s v="S11910300519111934I000002748700"/>
    <d v="2019-05-30T00:00:00"/>
    <m/>
    <m/>
    <m/>
    <s v="PROPIETARIO"/>
    <b v="1"/>
    <d v="2019-10-09T00:00:00"/>
    <d v="2019-10-25T00:00:00"/>
    <s v="CONSTANCIA EJECUTORIA"/>
    <m/>
    <m/>
    <s v="14627_2023"/>
    <n v="14627"/>
    <d v="2023-09-18T11:21:03"/>
    <n v="3652149"/>
    <s v="ADRES"/>
    <d v="2024-02-07T00:00:00"/>
    <d v="2023-12-13T00:00:00"/>
    <s v="NOTIFICADO POR PUBLICACION"/>
    <n v="20231221248061"/>
    <d v="2023-09-28T00:00:00"/>
    <m/>
    <m/>
    <m/>
    <m/>
    <m/>
    <m/>
    <m/>
    <m/>
    <s v="72275771_PROP-MANDAMIENTO"/>
    <s v="72275771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805795"/>
    <n v="14704181"/>
    <s v="PROPIETARIO"/>
    <s v="CC"/>
    <n v="51739393"/>
    <s v="NANCY  RESTREPO LOZANO"/>
    <s v="NANCY  RESTREPO LOZANO"/>
    <s v="Vivo"/>
    <s v="NULL"/>
    <s v="BOGOTA_D.C."/>
    <n v="11107567"/>
    <d v="2018-06-27T00:00:00"/>
    <n v="678905"/>
    <s v="AAP27"/>
    <d v="2017-07-19T00:00:00"/>
    <s v="MANDAMIENTO DE PAGO_VIGENTE"/>
    <n v="678905"/>
    <s v="CONDUCTOR"/>
    <s v="CC"/>
    <n v="1106781573"/>
    <s v="CRISTIAN ESTEBAN LOPEZ GIRALDO"/>
    <s v="CRISTIAN ESTEBAN LOPEZ GIRALDO"/>
    <s v="Fallecido en la RNEC y BDUA"/>
    <s v="03/10/2018"/>
    <s v="CHAPARRAL_TOLIMA"/>
    <s v="S11910110719084104I000002930800"/>
    <d v="2019-07-17T00:00:00"/>
    <m/>
    <m/>
    <m/>
    <s v="25293-2019"/>
    <m/>
    <m/>
    <n v="25293"/>
    <d v="2019-09-11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305_2023"/>
    <n v="5305"/>
    <d v="2023-06-29T00:00:00"/>
    <n v="678905"/>
    <s v="ADRES"/>
    <d v="2023-12-22T00:00:00"/>
    <d v="2023-11-30T00:00:00"/>
    <s v="NOTIFICADO POR PUBLICACION"/>
    <n v="20231220854531"/>
    <d v="2023-08-18T00:00:00"/>
    <m/>
    <m/>
    <m/>
    <m/>
    <m/>
    <m/>
    <m/>
    <m/>
    <s v="51739393_PROP-MANDAMIENTO"/>
    <s v="51739393_CONSTANCIA EJECUTORIA"/>
    <n v="1"/>
    <n v="678905"/>
    <n v="678905"/>
    <b v="0"/>
    <s v="MANDAMIENTOS DE PAGO"/>
    <s v="EN PROCESO DE NOTIFICAR MANDAMIENTO"/>
    <s v="VIGENTES (COBRO COACTIVO)"/>
    <s v="PROCESO VIGENTE"/>
    <s v="REPARTO SEGUIRES 10 AL 14 NOV"/>
    <x v="11"/>
  </r>
  <r>
    <s v="ANTIGUO"/>
    <n v="789202"/>
    <n v="14607061"/>
    <s v="PROPIETARIO"/>
    <s v="CC"/>
    <n v="52233968"/>
    <s v="MAGDA ROCIO RAMIREZ BAQUERO"/>
    <s v="MAGDA ROCIO RAMIREZ BAQUERO"/>
    <s v="Vivo"/>
    <s v="NULL"/>
    <s v="BOGOTA_D.C."/>
    <n v="10134225"/>
    <d v="2018-05-18T00:00:00"/>
    <n v="738900"/>
    <s v="GTH34C"/>
    <d v="2014-12-11T00:00:00"/>
    <s v="MANDAMIENTO DE PAGO_VIGENTE"/>
    <n v="738900"/>
    <s v="CONDUCTOR"/>
    <s v="CC"/>
    <n v="80367530"/>
    <s v="ADALBERTO  PAEZ GONZALEZ"/>
    <s v="ADALBERTO  PAEZ GONZALEZ"/>
    <s v="Vivo"/>
    <s v="NULL"/>
    <s v="BOGOTA_D.C."/>
    <s v="S11910110719084104I000002930800"/>
    <d v="2019-07-17T00:00:00"/>
    <m/>
    <m/>
    <m/>
    <s v="25295-2019"/>
    <m/>
    <m/>
    <n v="25295"/>
    <d v="2019-09-11T00:00:00"/>
    <n v="738900"/>
    <s v="S11910260919100950I000003262400"/>
    <d v="2019-09-26T00:00:00"/>
    <m/>
    <m/>
    <m/>
    <s v="PROPIETARIO"/>
    <b v="1"/>
    <d v="2020-02-19T00:00:00"/>
    <d v="2020-03-05T00:00:00"/>
    <s v="CONSTANCIA EJECUTORIA"/>
    <m/>
    <m/>
    <s v="5306_2023"/>
    <n v="5306"/>
    <d v="2023-06-29T00:00:00"/>
    <n v="738900"/>
    <s v="ADRES"/>
    <d v="2023-12-22T00:00:00"/>
    <d v="2023-11-30T00:00:00"/>
    <s v="NOTIFICADO POR PUBLICACION"/>
    <n v="20231220854541"/>
    <d v="2023-08-18T00:00:00"/>
    <m/>
    <m/>
    <m/>
    <m/>
    <m/>
    <m/>
    <m/>
    <m/>
    <s v="52233968_PROP-MANDAMIENTO"/>
    <s v="52233968_CONSTANCIA EJECUTORIA"/>
    <n v="1"/>
    <n v="738900"/>
    <n v="738900"/>
    <b v="0"/>
    <s v="MANDAMIENTOS DE PAGO"/>
    <s v="EN PROCESO DE NOTIFICAR MANDAMIENTO"/>
    <s v="VIGENTES (COBRO COACTIVO)"/>
    <s v="PROCESO VIGENTE"/>
    <s v="REPARTO SEGUIRES 10 AL 14 NOV"/>
    <x v="11"/>
  </r>
  <r>
    <s v="ANTIGUO"/>
    <n v="784027"/>
    <n v="14631751"/>
    <s v="PROPIETARIO"/>
    <s v="CC"/>
    <n v="71001934"/>
    <s v="CARLOS ENRIQUE GARCIA URREA"/>
    <s v="CARLOS ENRIQUE GARCIA URREA"/>
    <s v="Vivo"/>
    <s v="NULL"/>
    <s v="CARTAGENA_BOLIVAR"/>
    <n v="11200450"/>
    <d v="2018-05-18T00:00:00"/>
    <n v="871736"/>
    <s v="CRQ74D"/>
    <d v="2017-08-31T00:00:00"/>
    <s v="MANDAMIENTO DE PAGO_VIGENTE"/>
    <n v="871736"/>
    <s v="CONDUCTOR"/>
    <s v="CC"/>
    <n v="73212114"/>
    <s v="JONATHAN  RINCON GOMEZ"/>
    <s v="JONATHAN  RINCON GOMEZ"/>
    <s v="Vivo"/>
    <s v="NULL"/>
    <s v="CARTAGENA_BOLIVAR"/>
    <m/>
    <m/>
    <m/>
    <m/>
    <m/>
    <s v="253-2019"/>
    <m/>
    <m/>
    <n v="253"/>
    <d v="2019-02-12T00:00:00"/>
    <m/>
    <s v="S11910140219111202I000002344500"/>
    <d v="2019-02-13T00:00:00"/>
    <m/>
    <m/>
    <m/>
    <s v="PROPIETARIO"/>
    <b v="1"/>
    <d v="2019-08-01T00:00:00"/>
    <d v="2019-08-20T00:00:00"/>
    <s v="CONSTANCIA EJECUTORIA"/>
    <m/>
    <m/>
    <s v="14628_2023"/>
    <n v="14628"/>
    <d v="2023-09-18T11:21:03"/>
    <n v="2546354"/>
    <s v="ADRES"/>
    <d v="2024-02-07T00:00:00"/>
    <d v="2023-12-13T00:00:00"/>
    <s v="NOTIFICADO POR PUBLICACION"/>
    <n v="20231221248071"/>
    <d v="2023-09-28T00:00:00"/>
    <m/>
    <m/>
    <m/>
    <m/>
    <m/>
    <m/>
    <m/>
    <m/>
    <s v="71001934_PROP-MANDAMIENTO"/>
    <s v="71001934_CONSTANCIA EJECUTORIA"/>
    <n v="6"/>
    <n v="2546354"/>
    <n v="2546354"/>
    <b v="0"/>
    <s v="MANDAMIENTOS DE PAGO"/>
    <s v="EN PROCESO DE NOTIFICAR MANDAMIENTO"/>
    <s v="VIGENTES (COBRO COACTIVO)"/>
    <s v="PROCESO VIGENTE"/>
    <s v="REPARTO SEGUIRES 10 AL 14 NOV"/>
    <x v="11"/>
  </r>
  <r>
    <s v="ANTIGUO"/>
    <n v="800707"/>
    <n v="14666048"/>
    <s v="PROPIETARIO"/>
    <s v="CC"/>
    <n v="71001934"/>
    <s v="CARLOS ENRIQUE GARCIA URREA"/>
    <s v="CARLOS ENRIQUE GARCIA URREA"/>
    <s v="Vivo"/>
    <s v="NULL"/>
    <s v="CARTAGENA_BOLIVAR"/>
    <n v="11223157"/>
    <d v="2018-06-27T00:00:00"/>
    <n v="675498"/>
    <s v="CRQ74D"/>
    <d v="2017-08-31T00:00:00"/>
    <s v="MANDAMIENTO DE PAGO_VIGENTE"/>
    <n v="675498"/>
    <s v="CONDUCTOR"/>
    <s v="CC"/>
    <n v="73212114"/>
    <s v="JHONATAN  RINCON GOMEZ"/>
    <s v="JONATHAN  RINCON GOMEZ"/>
    <s v="Vivo"/>
    <s v="NULL"/>
    <s v="CARTAGENA_BOLIVAR"/>
    <m/>
    <m/>
    <m/>
    <m/>
    <m/>
    <s v="253-2019"/>
    <m/>
    <m/>
    <n v="253"/>
    <d v="2019-02-12T00:00:00"/>
    <m/>
    <s v="S11910140219111202I000002344500"/>
    <d v="2019-02-13T00:00:00"/>
    <m/>
    <m/>
    <m/>
    <s v="PROPIETARIO"/>
    <b v="1"/>
    <d v="2019-08-01T00:00:00"/>
    <d v="2019-08-20T00:00:00"/>
    <s v="CONSTANCIA EJECUTORIA"/>
    <m/>
    <m/>
    <s v="14628_2023"/>
    <n v="14628"/>
    <d v="2023-09-18T11:21:03"/>
    <n v="2546354"/>
    <s v="ADRES"/>
    <d v="2024-02-07T00:00:00"/>
    <d v="2023-12-13T00:00:00"/>
    <s v="NOTIFICADO POR PUBLICACION"/>
    <n v="20231221248071"/>
    <d v="2023-09-28T00:00:00"/>
    <m/>
    <m/>
    <m/>
    <m/>
    <m/>
    <m/>
    <m/>
    <m/>
    <s v="71001934_PROP-MANDAMIENTO"/>
    <s v="71001934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847651"/>
    <n v="14754731"/>
    <s v="PROPIETARIO"/>
    <s v="CC"/>
    <n v="71001934"/>
    <s v="CARLOS ENRIQUE GARCIA URREA"/>
    <s v="CARLOS ENRIQUE GARCIA URREA"/>
    <s v="Vivo"/>
    <s v="NULL"/>
    <s v="CARTAGENA_BOLIVAR"/>
    <n v="11281091"/>
    <d v="2018-09-24T00:00:00"/>
    <n v="42500"/>
    <s v="CRQ74D"/>
    <d v="2017-08-31T00:00:00"/>
    <s v="MANDAMIENTO DE PAGO_VIGENTE"/>
    <n v="42500"/>
    <s v="CONDUCTOR"/>
    <s v="CC"/>
    <n v="73212114"/>
    <s v="JONATHAN  RINCON GOMEZ"/>
    <s v="JONATHAN  RINCON GOMEZ"/>
    <s v="Vivo"/>
    <s v="NULL"/>
    <s v="CARTAGENA_BOLIVAR"/>
    <m/>
    <m/>
    <m/>
    <m/>
    <m/>
    <s v="253-2019"/>
    <m/>
    <m/>
    <n v="253"/>
    <d v="2019-02-12T00:00:00"/>
    <m/>
    <s v="S11910140219111202I000002344500"/>
    <d v="2019-02-13T00:00:00"/>
    <m/>
    <m/>
    <m/>
    <s v="PROPIETARIO"/>
    <b v="1"/>
    <d v="2019-08-01T00:00:00"/>
    <d v="2019-08-20T00:00:00"/>
    <s v="CONSTANCIA EJECUTORIA"/>
    <m/>
    <m/>
    <s v="14628_2023"/>
    <n v="14628"/>
    <d v="2023-09-18T11:21:03"/>
    <n v="2546354"/>
    <s v="ADRES"/>
    <d v="2024-02-07T00:00:00"/>
    <d v="2023-12-13T00:00:00"/>
    <s v="NOTIFICADO POR PUBLICACION"/>
    <n v="20231221248071"/>
    <d v="2023-09-28T00:00:00"/>
    <m/>
    <m/>
    <m/>
    <m/>
    <m/>
    <m/>
    <m/>
    <m/>
    <s v="71001934_PROP-MANDAMIENTO"/>
    <s v="71001934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847652"/>
    <n v="14754732"/>
    <s v="PROPIETARIO"/>
    <s v="CC"/>
    <n v="71001934"/>
    <s v="CARLOS ENRIQUE GARCIA URREA"/>
    <s v="CARLOS ENRIQUE GARCIA URREA"/>
    <s v="Vivo"/>
    <s v="NULL"/>
    <s v="CARTAGENA_BOLIVAR"/>
    <n v="11281092"/>
    <d v="2018-09-24T00:00:00"/>
    <n v="54020"/>
    <s v="CRQ74D"/>
    <d v="2017-08-31T00:00:00"/>
    <s v="MANDAMIENTO DE PAGO_VIGENTE"/>
    <n v="54020"/>
    <s v="CONDUCTOR"/>
    <s v="CC"/>
    <n v="73212114"/>
    <s v="JONATHAN  RINCON GOMEZ"/>
    <s v="JONATHAN  RINCON GOMEZ"/>
    <s v="Vivo"/>
    <s v="NULL"/>
    <s v="CARTAGENA_BOLIVAR"/>
    <m/>
    <m/>
    <m/>
    <m/>
    <m/>
    <s v="253-2019"/>
    <m/>
    <m/>
    <n v="253"/>
    <d v="2019-02-12T00:00:00"/>
    <m/>
    <s v="S11910140219111202I000002344500"/>
    <d v="2019-02-13T00:00:00"/>
    <m/>
    <m/>
    <m/>
    <s v="PROPIETARIO"/>
    <b v="1"/>
    <d v="2019-08-01T00:00:00"/>
    <d v="2019-08-20T00:00:00"/>
    <s v="CONSTANCIA EJECUTORIA"/>
    <m/>
    <m/>
    <s v="14628_2023"/>
    <n v="14628"/>
    <d v="2023-09-18T11:21:03"/>
    <n v="2546354"/>
    <s v="ADRES"/>
    <d v="2024-02-07T00:00:00"/>
    <d v="2023-12-13T00:00:00"/>
    <s v="NOTIFICADO POR PUBLICACION"/>
    <n v="20231221248071"/>
    <d v="2023-09-28T00:00:00"/>
    <m/>
    <m/>
    <m/>
    <m/>
    <m/>
    <m/>
    <m/>
    <m/>
    <s v="71001934_PROP-MANDAMIENTO"/>
    <s v="71001934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847730"/>
    <n v="14754948"/>
    <s v="PROPIETARIO"/>
    <s v="CC"/>
    <n v="71001934"/>
    <s v="CARLOS ENRIQUE GARCIA URREA"/>
    <s v="CARLOS ENRIQUE GARCIA URREA"/>
    <s v="Vivo"/>
    <s v="NULL"/>
    <s v="CARTAGENA_BOLIVAR"/>
    <n v="11281308"/>
    <d v="2018-09-24T00:00:00"/>
    <n v="56700"/>
    <s v="CRQ74D"/>
    <d v="2017-08-31T00:00:00"/>
    <s v="MANDAMIENTO DE PAGO_VIGENTE"/>
    <n v="56700"/>
    <s v="CONDUCTOR"/>
    <s v="CC"/>
    <n v="73212114"/>
    <s v="JONATHAN  RINCON GOMEZ"/>
    <s v="JONATHAN  RINCON GOMEZ"/>
    <s v="Vivo"/>
    <s v="NULL"/>
    <s v="CARTAGENA_BOLIVAR"/>
    <m/>
    <m/>
    <m/>
    <m/>
    <m/>
    <s v="253-2019"/>
    <m/>
    <m/>
    <n v="253"/>
    <d v="2019-02-12T00:00:00"/>
    <m/>
    <s v="S11910140219111202I000002344500"/>
    <d v="2019-02-13T00:00:00"/>
    <m/>
    <m/>
    <m/>
    <s v="PROPIETARIO"/>
    <b v="1"/>
    <d v="2019-08-01T00:00:00"/>
    <d v="2019-08-20T00:00:00"/>
    <s v="CONSTANCIA EJECUTORIA"/>
    <m/>
    <m/>
    <s v="14628_2023"/>
    <n v="14628"/>
    <d v="2023-09-18T11:21:03"/>
    <n v="2546354"/>
    <s v="ADRES"/>
    <d v="2024-02-07T00:00:00"/>
    <d v="2023-12-13T00:00:00"/>
    <s v="NOTIFICADO POR PUBLICACION"/>
    <n v="20231221248071"/>
    <d v="2023-09-28T00:00:00"/>
    <m/>
    <m/>
    <m/>
    <m/>
    <m/>
    <m/>
    <m/>
    <m/>
    <s v="71001934_PROP-MANDAMIENTO"/>
    <s v="71001934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852235"/>
    <n v="14777977"/>
    <s v="PROPIETARIO"/>
    <s v="CC"/>
    <n v="71001934"/>
    <s v="CARLOS ENRIQUE GARCIA URREA"/>
    <s v="CARLOS ENRIQUE GARCIA URREA"/>
    <s v="Vivo"/>
    <s v="NULL"/>
    <s v="CARTAGENA_BOLIVAR"/>
    <n v="11303243"/>
    <d v="2018-09-24T00:00:00"/>
    <n v="845900"/>
    <s v="CRQ74D"/>
    <d v="2017-08-31T00:00:00"/>
    <s v="MANDAMIENTO DE PAGO_VIGENTE"/>
    <n v="845900"/>
    <s v="CONDUCTOR"/>
    <s v="CC"/>
    <n v="73212114"/>
    <s v="JONATHAN  RINCON GOMEZ"/>
    <s v="JONATHAN  RINCON GOMEZ"/>
    <s v="Vivo"/>
    <s v="NULL"/>
    <s v="CARTAGENA_BOLIVAR"/>
    <m/>
    <m/>
    <m/>
    <m/>
    <m/>
    <s v="253-2019"/>
    <m/>
    <m/>
    <n v="253"/>
    <d v="2019-02-12T00:00:00"/>
    <m/>
    <s v="S11910140219111202I000002344500"/>
    <d v="2019-02-13T00:00:00"/>
    <m/>
    <m/>
    <m/>
    <s v="PROPIETARIO"/>
    <b v="1"/>
    <d v="2019-08-01T00:00:00"/>
    <d v="2019-08-20T00:00:00"/>
    <s v="CONSTANCIA EJECUTORIA"/>
    <m/>
    <m/>
    <s v="14628_2023"/>
    <n v="14628"/>
    <d v="2023-09-18T11:21:03"/>
    <n v="2546354"/>
    <s v="ADRES"/>
    <d v="2024-02-07T00:00:00"/>
    <d v="2023-12-13T00:00:00"/>
    <s v="NOTIFICADO POR PUBLICACION"/>
    <n v="20231221248071"/>
    <d v="2023-09-28T00:00:00"/>
    <m/>
    <m/>
    <m/>
    <m/>
    <m/>
    <m/>
    <m/>
    <m/>
    <s v="71001934_PROP-MANDAMIENTO"/>
    <s v="71001934_CONSTANCIA EJECUTORIA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790048"/>
    <n v="14617373"/>
    <s v="PROPIETARIO"/>
    <s v="CC"/>
    <n v="54259390"/>
    <s v="OLGA LUCIA BONILLA CONTO"/>
    <s v="OLGA LUCIA BONILLA CONTO"/>
    <s v="Vivo"/>
    <s v="NULL"/>
    <s v="QUIBDO_CHOCO"/>
    <n v="10407320"/>
    <d v="2018-05-18T00:00:00"/>
    <n v="828774"/>
    <s v="OJE85"/>
    <d v="2016-06-05T00:00:00"/>
    <s v="MANDAMIENTO DE PAGO_VIGENTE"/>
    <n v="828774"/>
    <s v="CONDUCTOR"/>
    <s v="CC"/>
    <n v="1130673843"/>
    <s v="JEYSON STEVEN CONORTES PILLINUE"/>
    <s v="JEYSON STEVEN CORTES PILLINUE"/>
    <s v="Vivo"/>
    <s v="NULL"/>
    <s v="CALI_VALLE DEL CAUCA"/>
    <s v="S11910110719084104I000002930800"/>
    <d v="2019-07-17T00:00:00"/>
    <m/>
    <m/>
    <m/>
    <s v="25303-2019"/>
    <m/>
    <m/>
    <n v="25303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14_2023"/>
    <n v="5314"/>
    <d v="2023-06-29T00:00:00"/>
    <n v="828774"/>
    <s v="ADRES"/>
    <d v="2023-12-22T00:00:00"/>
    <d v="2023-11-30T00:00:00"/>
    <s v="NOTIFICADO POR PUBLICACION"/>
    <n v="20231220854621"/>
    <d v="2023-08-18T00:00:00"/>
    <m/>
    <m/>
    <m/>
    <m/>
    <m/>
    <m/>
    <m/>
    <m/>
    <s v="54259390_PROP-MANDAMIENTO"/>
    <s v="54259390_CONSTANCIA EJECUTORIA"/>
    <n v="1"/>
    <n v="828774"/>
    <n v="828774"/>
    <b v="0"/>
    <s v="MANDAMIENTOS DE PAGO"/>
    <s v="EN PROCESO DE NOTIFICAR MANDAMIENTO"/>
    <s v="VIGENTES (COBRO COACTIVO)"/>
    <s v="PROCESO VIGENTE"/>
    <s v="REPARTO SEGUIRES 10 AL 14 NOV"/>
    <x v="11"/>
  </r>
  <r>
    <s v="ANTIGUO"/>
    <n v="800376"/>
    <n v="14664547"/>
    <s v="PROPIETARIO"/>
    <s v="CC"/>
    <n v="55176381"/>
    <s v="ANA LILI SUAREZ OSPITIA"/>
    <s v="ANA LILI SUAREZ OSPITIA"/>
    <s v="Vivo"/>
    <s v="NULL"/>
    <s v="NEIVA_HUILA"/>
    <n v="11221696"/>
    <d v="2018-06-27T00:00:00"/>
    <n v="480745"/>
    <s v="ZZX32"/>
    <d v="2017-12-10T00:00:00"/>
    <s v="MANDAMIENTO DE PAGO_VIGENTE"/>
    <n v="480745"/>
    <s v="CONDUCTOR"/>
    <s v="CC"/>
    <n v="1010149005"/>
    <s v="LUIS ANGEL ARISTIZABAL FIERRO"/>
    <s v="LUIS ANGEL ARISTIZABAL FIERRO"/>
    <s v="Vivo"/>
    <s v="NULL"/>
    <s v="NEIVA_HUILA"/>
    <s v="S11910110719084104I000002930800"/>
    <d v="2019-07-17T00:00:00"/>
    <m/>
    <m/>
    <m/>
    <s v="25308-2019"/>
    <m/>
    <m/>
    <n v="25308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18_2023"/>
    <n v="5318"/>
    <d v="2023-06-29T00:00:00"/>
    <n v="480745"/>
    <s v="ADRES"/>
    <d v="2023-12-22T00:00:00"/>
    <d v="2023-11-30T00:00:00"/>
    <s v="NOTIFICADO POR PUBLICACION"/>
    <n v="20231220854661"/>
    <d v="2023-08-18T00:00:00"/>
    <m/>
    <m/>
    <m/>
    <m/>
    <m/>
    <m/>
    <m/>
    <m/>
    <s v="55176381_PROP-MANDAMIENTO"/>
    <s v="55176381_CONSTANCIA EJECUTORIA"/>
    <n v="1"/>
    <n v="480745"/>
    <n v="480745"/>
    <b v="0"/>
    <s v="MANDAMIENTOS DE PAGO"/>
    <s v="EN PROCESO DE NOTIFICAR MANDAMIENTO"/>
    <s v="VIGENTES (COBRO COACTIVO)"/>
    <s v="PROCESO VIGENTE"/>
    <s v="REPARTO SEGUIRES 10 AL 14 NOV"/>
    <x v="11"/>
  </r>
  <r>
    <s v="ANTIGUO"/>
    <n v="801972"/>
    <n v="14674078"/>
    <s v="PROPIETARIO"/>
    <s v="CC"/>
    <n v="22455346"/>
    <s v="VERA JUDITH GONZALEZ SILVERA"/>
    <s v="VERA JUDITH GONZALEZ SILVERA"/>
    <s v="Vivo"/>
    <s v="NULL"/>
    <s v="BARRANQUILLA_ATLANTICO"/>
    <n v="11231107"/>
    <d v="2018-06-27T00:00:00"/>
    <n v="292032"/>
    <s v="MJF03A"/>
    <d v="2016-10-29T00:00:00"/>
    <s v="MANDAMIENTO DE PAGO_VIGENTE"/>
    <n v="292032"/>
    <s v="CONDUCTOR"/>
    <s v="CC"/>
    <n v="22455346"/>
    <s v="VERA JUDITH CONZALEZ SILVERA"/>
    <s v="VERA JUDITH GONZALEZ SILVERA"/>
    <s v="Vivo"/>
    <s v="NULL"/>
    <s v="BARANOA_ATLANTICO"/>
    <s v="S11910110719084104I000002930800"/>
    <d v="2019-07-17T00:00:00"/>
    <m/>
    <m/>
    <m/>
    <s v="25309-2019"/>
    <m/>
    <m/>
    <n v="25309"/>
    <d v="2019-09-11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319_2023"/>
    <n v="5319"/>
    <d v="2023-06-29T00:00:00"/>
    <n v="292032"/>
    <s v="ADRES"/>
    <d v="2023-12-22T00:00:00"/>
    <d v="2023-11-30T00:00:00"/>
    <s v="NOTIFICADO POR PUBLICACION"/>
    <n v="20231220854671"/>
    <d v="2023-08-18T00:00:00"/>
    <m/>
    <m/>
    <m/>
    <m/>
    <m/>
    <m/>
    <m/>
    <m/>
    <s v="22455346_PROP-MANDAMIENTO"/>
    <s v="22455346_CONSTANCIA EJECUTORIA"/>
    <n v="1"/>
    <n v="292032"/>
    <n v="292032"/>
    <b v="0"/>
    <s v="MANDAMIENTOS DE PAGO"/>
    <s v="EN PROCESO DE NOTIFICAR MANDAMIENTO"/>
    <s v="VIGENTES (COBRO COACTIVO)"/>
    <s v="PROCESO VIGENTE"/>
    <s v="REPARTO SEGUIRES 10 AL 14 NOV"/>
    <x v="11"/>
  </r>
  <r>
    <s v="ANTIGUO"/>
    <n v="1532"/>
    <n v="150686"/>
    <s v="PROPIETARIO"/>
    <s v="CC"/>
    <n v="76333411"/>
    <s v="RONALD EDGARDO AMADOR PRADO"/>
    <s v="RONALD EDGARDO AMADOR PRADO"/>
    <s v="Vivo"/>
    <s v="NULL"/>
    <s v="POPAYAN_CAUCA"/>
    <n v="8790436"/>
    <d v="2009-10-28T00:00:00"/>
    <n v="2895481"/>
    <s v="HNS65A"/>
    <d v="2009-01-11T00:00:00"/>
    <s v="MANDAMIENTO DE PAGO_VIGENTE"/>
    <n v="2895481"/>
    <s v="CONDUCTOR"/>
    <s v="CC"/>
    <n v="76333411"/>
    <s v="RONALD EDGARDO AMADOR PRADO"/>
    <s v="RONALD EDGARDO AMADOR PRADO"/>
    <s v="Vivo"/>
    <s v="NULL"/>
    <s v="POPAYAN_CAUCA"/>
    <m/>
    <m/>
    <m/>
    <m/>
    <m/>
    <s v="2531-2018"/>
    <m/>
    <m/>
    <n v="2531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29_2023"/>
    <n v="14629"/>
    <d v="2023-09-18T11:21:03"/>
    <n v="3290344"/>
    <s v="ADRES"/>
    <d v="2024-02-07T00:00:00"/>
    <d v="2023-12-06T00:00:00"/>
    <s v="NOTIFICADO POR PUBLICACION"/>
    <n v="20231221248081"/>
    <d v="2023-09-28T00:00:00"/>
    <m/>
    <m/>
    <m/>
    <m/>
    <m/>
    <m/>
    <m/>
    <m/>
    <s v="76333411_PROP-MANDAMIENTO"/>
    <s v="76333411_PROYECTAR MANDAMIENTO"/>
    <n v="3"/>
    <n v="3290344"/>
    <n v="3290344"/>
    <b v="0"/>
    <s v="MANDAMIENTOS DE PAGO"/>
    <s v="EN PROCESO DE NOTIFICAR MANDAMIENTO"/>
    <s v="VIGENTES (COBRO COACTIVO)"/>
    <s v="PROCESO VIGENTE"/>
    <s v="REPARTO SEGUIRES 10 AL 14 NOV"/>
    <x v="11"/>
  </r>
  <r>
    <s v="ANTIGUO"/>
    <n v="5352"/>
    <n v="272350"/>
    <s v="PROPIETARIO"/>
    <s v="CC"/>
    <n v="76333411"/>
    <s v="RONALD EDGARDO AMADOR PRADO"/>
    <s v="RONALD EDGARDO AMADOR PRADO"/>
    <s v="Vivo"/>
    <s v="NULL"/>
    <s v="POPAYAN_CAUCA"/>
    <n v="8881180"/>
    <d v="2009-11-26T00:00:00"/>
    <n v="56700"/>
    <s v="HNS65A"/>
    <d v="2009-01-11T00:00:00"/>
    <s v="MANDAMIENTO DE PAGO_VIGENTE"/>
    <n v="56700"/>
    <s v="CONDUCTOR"/>
    <s v="CC"/>
    <n v="76333411"/>
    <s v="RONALD EDGARDO AMADOR PRADO"/>
    <s v="RONALD EDGARDO AMADOR PRADO"/>
    <s v="Vivo"/>
    <s v="NULL"/>
    <s v="POPAYAN_CAUCA"/>
    <m/>
    <m/>
    <m/>
    <m/>
    <m/>
    <s v="2531-2018"/>
    <m/>
    <m/>
    <n v="2531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29_2023"/>
    <n v="14629"/>
    <d v="2023-09-18T11:21:03"/>
    <n v="3290344"/>
    <s v="ADRES"/>
    <d v="2024-02-07T00:00:00"/>
    <d v="2023-12-06T00:00:00"/>
    <s v="NOTIFICADO POR PUBLICACION"/>
    <n v="20231221248081"/>
    <d v="2023-09-28T00:00:00"/>
    <m/>
    <m/>
    <m/>
    <m/>
    <m/>
    <m/>
    <m/>
    <m/>
    <s v="76333411_PROP-MANDAMIENTO"/>
    <s v="76333411_PROYECTAR MANDAMIENTO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2544"/>
    <n v="150698"/>
    <s v="PROPIETARIO"/>
    <s v="CC"/>
    <n v="76333411"/>
    <s v="RONALD EDGARDO AMADOR PRADO"/>
    <s v="RONALD EDGARDO AMADOR PRADO"/>
    <s v="Vivo"/>
    <s v="NULL"/>
    <s v="POPAYAN_CAUCA"/>
    <n v="8790448"/>
    <d v="2010-01-07T00:00:00"/>
    <n v="338163"/>
    <s v="HNS65A"/>
    <d v="2009-01-11T00:00:00"/>
    <s v="MANDAMIENTO DE PAGO_VIGENTE"/>
    <n v="338163"/>
    <s v="CONDUCTOR"/>
    <s v="CC"/>
    <n v="76333411"/>
    <s v="RONALD EDGARDO AMADOR PRADO"/>
    <s v="RONALD EDGARDO AMADOR PRADO"/>
    <s v="Vivo"/>
    <s v="NULL"/>
    <s v="POPAYAN_CAUCA"/>
    <m/>
    <m/>
    <m/>
    <m/>
    <m/>
    <s v="2531-2018"/>
    <m/>
    <m/>
    <n v="2531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29_2023"/>
    <n v="14629"/>
    <d v="2023-09-18T11:21:03"/>
    <n v="3290344"/>
    <s v="ADRES"/>
    <d v="2024-02-07T00:00:00"/>
    <d v="2023-12-06T00:00:00"/>
    <s v="NOTIFICADO POR PUBLICACION"/>
    <n v="20231221248081"/>
    <d v="2023-09-28T00:00:00"/>
    <m/>
    <m/>
    <m/>
    <m/>
    <m/>
    <m/>
    <m/>
    <m/>
    <s v="76333411_PROP-MANDAMIENTO"/>
    <s v="76333411_PROYECTAR MANDAMIENTO"/>
    <m/>
    <m/>
    <m/>
    <m/>
    <s v="MANDAMIENTOS DE PAGO"/>
    <s v="EN PROCESO DE NOTIFICAR MANDAMIENTO"/>
    <s v="VIGENTES (COBRO COACTIVO)"/>
    <s v="PROCESO VIGENTE"/>
    <s v="REPARTO SEGUIRES 10 AL 14 NOV"/>
    <x v="11"/>
  </r>
  <r>
    <s v="ANTIGUO"/>
    <n v="782649"/>
    <n v="14624044"/>
    <s v="PROPIETARIO"/>
    <s v="CC"/>
    <n v="22492062"/>
    <s v="FRANCIA ELENA PADILLA POLANCO"/>
    <s v="FRANCIA ELENA PADILLA POLANCO"/>
    <s v="Vivo"/>
    <s v="NULL"/>
    <s v="BARRANQUILLA_ATLANTICO"/>
    <n v="11192824"/>
    <d v="2018-05-18T00:00:00"/>
    <n v="243140"/>
    <s v="MLW46D"/>
    <d v="2017-09-15T00:00:00"/>
    <s v="MANDAMIENTO DE PAGO_VIGENTE"/>
    <n v="243140"/>
    <s v="CONDUCTOR"/>
    <s v="CC"/>
    <n v="72329477"/>
    <s v="JUAN CARLOS PADILLA POLANCO"/>
    <s v="JUAN CARLOS PADILLA POLANCO"/>
    <s v="Vivo"/>
    <s v="NULL"/>
    <s v="BARRANQUILLA_ATLANTICO"/>
    <s v="S11910110719084104I000002930800"/>
    <d v="2019-07-17T00:00:00"/>
    <m/>
    <m/>
    <m/>
    <s v="25312-2019"/>
    <m/>
    <m/>
    <n v="25312"/>
    <d v="2019-09-11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321_2023"/>
    <n v="5321"/>
    <d v="2023-06-29T00:00:00"/>
    <n v="243140"/>
    <s v="ADRES"/>
    <d v="2023-12-22T00:00:00"/>
    <d v="2023-11-30T00:00:00"/>
    <s v="NOTIFICADO POR PUBLICACION"/>
    <n v="20231220854691"/>
    <d v="2023-08-18T00:00:00"/>
    <m/>
    <m/>
    <m/>
    <m/>
    <m/>
    <m/>
    <m/>
    <m/>
    <s v="22492062_PROP-MANDAMIENTO"/>
    <s v="22492062_CONSTANCIA EJECUTORIA"/>
    <n v="1"/>
    <n v="243140"/>
    <n v="243140"/>
    <b v="0"/>
    <s v="MANDAMIENTOS DE PAGO"/>
    <s v="EN PROCESO DE NOTIFICAR MANDAMIENTO"/>
    <s v="VIGENTES (COBRO COACTIVO)"/>
    <s v="PROCESO VIGENTE"/>
    <s v="REPARTO SEGUIRES 10 AL 14 NOV"/>
    <x v="11"/>
  </r>
  <r>
    <s v="ANTIGUO"/>
    <n v="785177"/>
    <n v="14638907"/>
    <s v="PROPIETARIO"/>
    <s v="CC"/>
    <n v="22792866"/>
    <s v="LEONOR MARIA SANCHEZ RAMIREZ"/>
    <s v="LEONOR MARIA SANCHEZ RAMIREZ"/>
    <s v="Vivo"/>
    <s v="NULL"/>
    <s v="CARTAGENA_BOLIVAR"/>
    <n v="11207513"/>
    <d v="2018-05-18T00:00:00"/>
    <n v="650297"/>
    <s v="UCR81D"/>
    <d v="2017-10-01T00:00:00"/>
    <s v="MANDAMIENTO DE PAGO_VIGENTE"/>
    <n v="650297"/>
    <s v="CONDUCTOR"/>
    <s v="CC"/>
    <n v="1128048529"/>
    <s v="DARWIN FERNANDO ORTIZ CONTRERAS"/>
    <s v="DARWIN FERNANDO ORTIZ CONTRERAS"/>
    <s v="Vivo"/>
    <s v="NULL"/>
    <s v="CARTAGENA_BOLIVAR"/>
    <s v="S11910110719084104I000002930800"/>
    <d v="2019-07-17T00:00:00"/>
    <m/>
    <m/>
    <m/>
    <s v="25324-2019"/>
    <m/>
    <m/>
    <n v="25324"/>
    <d v="2019-09-11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330_2023"/>
    <n v="5330"/>
    <d v="2023-06-29T00:00:00"/>
    <n v="650297"/>
    <s v="ADRES"/>
    <d v="2024-02-07T00:00:00"/>
    <d v="2023-12-13T00:00:00"/>
    <s v="NOTIFICADO POR PUBLICACION"/>
    <n v="20231220854781"/>
    <d v="2023-08-18T00:00:00"/>
    <m/>
    <m/>
    <m/>
    <m/>
    <m/>
    <m/>
    <m/>
    <m/>
    <s v="22792866_PROP-MANDAMIENTO"/>
    <s v="22792866_CONSTANCIA EJECUTORIA"/>
    <n v="1"/>
    <n v="650297"/>
    <n v="650297"/>
    <b v="0"/>
    <s v="MANDAMIENTOS DE PAGO"/>
    <s v="EN PROCESO DE NOTIFICAR MANDAMIENTO"/>
    <s v="VIGENTES (COBRO COACTIVO)"/>
    <s v="PROCESO VIGENTE"/>
    <s v="REPARTO SEGUIRES 10 AL 14 NOV"/>
    <x v="11"/>
  </r>
  <r>
    <s v="ANTIGUO"/>
    <n v="784020"/>
    <n v="14631740"/>
    <s v="PROPIETARIO"/>
    <s v="CC"/>
    <n v="23137348"/>
    <s v="MARITZA  ARENAS CASTRO"/>
    <s v="MARITZA  ARENAS CASTRO"/>
    <s v="Vivo"/>
    <s v="NULL"/>
    <s v="SANTA CATALINA_BOLIVAR"/>
    <n v="11200439"/>
    <d v="2018-05-18T00:00:00"/>
    <n v="342243"/>
    <s v="CAE84D"/>
    <d v="2017-08-11T00:00:00"/>
    <s v="MANDAMIENTO DE PAGO_VIGENTE"/>
    <n v="342243"/>
    <s v="CONDUCTOR"/>
    <s v="CC"/>
    <n v="73595213"/>
    <s v="EVER ANTONIO RAMOS ARENAS"/>
    <s v="EVER ANTONIO RAMOS ARENAS"/>
    <s v="Vivo"/>
    <s v="NULL"/>
    <s v="CARTAGENA_BOLIVAR"/>
    <s v="S11910110719084104I000002930800"/>
    <d v="2019-07-17T00:00:00"/>
    <m/>
    <m/>
    <m/>
    <s v="25327-2019"/>
    <m/>
    <m/>
    <n v="25327"/>
    <d v="2019-09-11T00:00:00"/>
    <m/>
    <s v="S11910260919100950I000003262400"/>
    <d v="2019-09-26T00:00:00"/>
    <m/>
    <m/>
    <m/>
    <s v="PROPIETARIO"/>
    <b v="1"/>
    <d v="2020-03-09T00:00:00"/>
    <d v="2020-03-25T00:00:00"/>
    <s v="CONSTANCIA EJECUTORIA"/>
    <m/>
    <m/>
    <s v="5332_2023"/>
    <n v="5332"/>
    <d v="2023-06-29T00:00:00"/>
    <n v="342243"/>
    <s v="ADRES"/>
    <d v="2024-04-08T00:00:00"/>
    <d v="2024-03-20T00:00:00"/>
    <s v="NOTIFICADO POR PUBLICACION"/>
    <n v="20231220854801"/>
    <d v="2023-08-18T00:00:00"/>
    <m/>
    <m/>
    <m/>
    <m/>
    <m/>
    <m/>
    <m/>
    <m/>
    <s v="23137348_PROP-MANDAMIENTO"/>
    <s v="23137348_CONSTANCIA EJECUTORIA"/>
    <n v="1"/>
    <n v="342243"/>
    <n v="342243"/>
    <b v="0"/>
    <s v="MANDAMIENTOS DE PAGO"/>
    <s v="EN PROCESO DE NOTIFICAR MANDAMIENTO"/>
    <s v="VIGENTES (COBRO COACTIVO)"/>
    <s v="PROCESO VIGENTE"/>
    <s v="REPARTO SEGUIRES 10 AL 14 NOV"/>
    <x v="11"/>
  </r>
  <r>
    <s v="ANTIGUO"/>
    <n v="800002"/>
    <n v="14662322"/>
    <s v="PROPIETARIO"/>
    <s v="CC"/>
    <n v="23180151"/>
    <s v="KATERINE PAOLA SANEZ DOMINGUEZ"/>
    <s v="KATERINE PAOLA SANEZ DOMINGUEZ"/>
    <s v="Vivo"/>
    <s v="NULL"/>
    <s v="SINCELEJO_SUCRE"/>
    <n v="11219489"/>
    <d v="2018-06-27T00:00:00"/>
    <n v="396700"/>
    <s v="LEP60D"/>
    <d v="2017-09-15T00:00:00"/>
    <s v="MANDAMIENTO DE PAGO_VIGENTE"/>
    <n v="396700"/>
    <s v="CONDUCTOR"/>
    <s v="CC"/>
    <n v="1102888582"/>
    <s v="HAROLD DE JESUS MACIAS MEJIA"/>
    <s v="HAROLD DE JESUS MACIAS MEJIA"/>
    <s v="Vivo"/>
    <s v="NULL"/>
    <s v="SINCELEJO_SUCRE"/>
    <s v="S11910110719084104I000002930800"/>
    <d v="2019-07-17T00:00:00"/>
    <m/>
    <m/>
    <m/>
    <s v="25329-2019"/>
    <m/>
    <m/>
    <n v="25329"/>
    <d v="2019-09-11T00:00:00"/>
    <n v="396700"/>
    <s v="S11910260919100950I000003262400"/>
    <d v="2019-09-26T00:00:00"/>
    <m/>
    <m/>
    <m/>
    <s v="PROPIETARIO"/>
    <b v="1"/>
    <d v="2020-02-18T00:00:00"/>
    <d v="2020-03-04T00:00:00"/>
    <s v="CONSTANCIA EJECUTORIA"/>
    <m/>
    <m/>
    <s v="5333_2023"/>
    <n v="5333"/>
    <d v="2023-06-29T00:00:00"/>
    <n v="396700"/>
    <s v="ADRES"/>
    <d v="2024-02-07T00:00:00"/>
    <d v="2023-12-13T00:00:00"/>
    <s v="NOTIFICADO POR PUBLICACION"/>
    <n v="20231220854811"/>
    <d v="2023-08-18T00:00:00"/>
    <m/>
    <m/>
    <m/>
    <m/>
    <m/>
    <m/>
    <m/>
    <m/>
    <s v="23180151_PROP-MANDAMIENTO"/>
    <s v="23180151_CONSTANCIA EJECUTORIA"/>
    <n v="1"/>
    <n v="396700"/>
    <n v="396700"/>
    <b v="0"/>
    <s v="MANDAMIENTOS DE PAGO"/>
    <s v="EN PROCESO DE NOTIFICAR MANDAMIENTO"/>
    <s v="VIGENTES (COBRO COACTIVO)"/>
    <s v="PROCESO VIGENTE"/>
    <s v="REPARTO SEGUIRES 10 AL 14 NOV"/>
    <x v="11"/>
  </r>
  <r>
    <s v="ANTIGUO"/>
    <n v="290"/>
    <n v="33759"/>
    <s v="PROPIETARIO"/>
    <s v="CC"/>
    <n v="88180060"/>
    <s v="DANIEL  DAZA JAIMES"/>
    <s v="DANIEL  DAZA JAIMES"/>
    <s v="Vivo"/>
    <s v="NULL"/>
    <s v="VALDIVIA_ANTIOQUIA"/>
    <n v="8681624"/>
    <d v="2009-10-01T00:00:00"/>
    <n v="3271992"/>
    <s v="QHZ053"/>
    <d v="2008-10-24T00:00:00"/>
    <s v="MANDAMIENTO DE PAGO_VIGENTE"/>
    <n v="3271992"/>
    <s v="CONDUCTOR"/>
    <s v="CC"/>
    <n v="88180060"/>
    <s v="DANIEL  DAZA JAIMES"/>
    <s v="DANIEL  DAZA JAIMES"/>
    <s v="Vivo"/>
    <s v="NULL"/>
    <s v="VALDIVIA_ANTIOQUIA"/>
    <m/>
    <m/>
    <m/>
    <m/>
    <m/>
    <s v="2533-2018"/>
    <m/>
    <m/>
    <n v="2533"/>
    <d v="2018-06-29T00:00:00"/>
    <m/>
    <s v="0000013269"/>
    <d v="2018-07-11T00:00:00"/>
    <m/>
    <m/>
    <m/>
    <s v="PROPIETARIO"/>
    <b v="1"/>
    <d v="2021-12-16T00:00:00"/>
    <d v="2021-12-31T00:00:00"/>
    <s v="CONSTANCIA EJECUTORIA"/>
    <m/>
    <m/>
    <s v="8980_2023"/>
    <n v="8980"/>
    <d v="2023-08-10T00:00:00"/>
    <n v="3271992"/>
    <s v="ADRES"/>
    <d v="2024-02-07T00:00:00"/>
    <d v="2023-12-13T00:00:00"/>
    <s v="NOTIFICADO POR PUBLICACION"/>
    <n v="20231220952591"/>
    <d v="2023-08-23T00:00:00"/>
    <m/>
    <m/>
    <m/>
    <m/>
    <m/>
    <m/>
    <m/>
    <m/>
    <s v="88180060_PROP-MANDAMIENTO"/>
    <s v="88180060_PROYECTAR MANDAMIENTO"/>
    <n v="1"/>
    <n v="3271992"/>
    <n v="3271992"/>
    <b v="0"/>
    <s v="MANDAMIENTOS DE PAGO"/>
    <s v="EN PROCESO DE NOTIFICAR MANDAMIENTO"/>
    <s v="VIGENTES (COBRO COACTIVO)"/>
    <s v="PROCESO VIGENTE"/>
    <s v="REPARTO SEGUIRES 10 AL 14 NOV"/>
    <x v="11"/>
  </r>
  <r>
    <s v="ANTIGUO"/>
    <n v="787139"/>
    <n v="14646641"/>
    <s v="PROPIETARIO"/>
    <s v="CC"/>
    <n v="23225343"/>
    <s v="DIODORA MARIA GUZMAN DAZA"/>
    <s v="DIODORA MARIA GUZMAN DAZA"/>
    <s v="Vivo"/>
    <s v="NULL"/>
    <s v="SINCELEJO_SUCRE"/>
    <n v="11215200"/>
    <d v="2018-05-18T00:00:00"/>
    <n v="10758444"/>
    <s v="IJO02D"/>
    <d v="2017-10-03T00:00:00"/>
    <s v="MANDAMIENTO DE PAGO_VIGENTE"/>
    <n v="10758444"/>
    <s v="CONDUCTOR"/>
    <s v="CC"/>
    <n v="6815160"/>
    <s v="ALIRIO JOSE PEREZ ARRIETA"/>
    <s v="ALIRIO JOSE PEREZ ARRIETA"/>
    <s v="Vivo"/>
    <s v="NULL"/>
    <s v="SINCELEJO_SUCRE"/>
    <s v="S11910110719084104I000002930800"/>
    <d v="2019-07-17T00:00:00"/>
    <m/>
    <m/>
    <m/>
    <s v="25333-2019"/>
    <m/>
    <m/>
    <n v="25333"/>
    <d v="2019-09-11T00:00:00"/>
    <m/>
    <n v="20211200952101"/>
    <d v="2021-11-03T00:00:00"/>
    <m/>
    <m/>
    <m/>
    <s v="PROPIETARIO"/>
    <b v="1"/>
    <d v="2021-12-09T00:00:00"/>
    <d v="2021-12-24T00:00:00"/>
    <s v="CONSTANCIA EJECUTORIA"/>
    <m/>
    <m/>
    <s v="8982_2023"/>
    <n v="8982"/>
    <d v="2023-08-10T00:00:00"/>
    <n v="10758444"/>
    <s v="ADRES"/>
    <d v="2023-12-22T00:00:00"/>
    <d v="2023-11-30T00:00:00"/>
    <s v="NOTIFICADO POR PUBLICACION"/>
    <n v="20231220952611"/>
    <d v="2023-08-23T00:00:00"/>
    <m/>
    <m/>
    <m/>
    <m/>
    <m/>
    <m/>
    <m/>
    <m/>
    <s v="23225343_PROP-MANDAMIENTO"/>
    <s v="23225343_CONSTANCIA EJECUTORIA"/>
    <n v="1"/>
    <n v="10758444"/>
    <n v="10758444"/>
    <b v="0"/>
    <s v="MANDAMIENTOS DE PAGO"/>
    <s v="EN PROCESO DE NOTIFICAR MANDAMIENTO"/>
    <s v="VIGENTES (COBRO COACTIVO)"/>
    <s v="PROCESO VIGENTE"/>
    <s v="REPARTO SEGUIRES 10 AL 14 NOV"/>
    <x v="11"/>
  </r>
  <r>
    <s v="ANTIGUO"/>
    <n v="804685"/>
    <n v="14693264"/>
    <s v="PROPIETARIO"/>
    <s v="CC"/>
    <n v="24716632"/>
    <s v="NHORA JULIANA GARCIA "/>
    <s v="NHORA JULIANA GARCIA "/>
    <s v="Vivo"/>
    <s v="NULL"/>
    <s v="QUIBDO_CHOCO"/>
    <n v="11244062"/>
    <d v="2018-06-27T00:00:00"/>
    <n v="335985"/>
    <s v="SRS62C"/>
    <d v="2017-12-09T00:00:00"/>
    <s v="MANDAMIENTO DE PAGO_VIGENTE"/>
    <n v="335985"/>
    <s v="CONDUCTOR"/>
    <s v="CC"/>
    <n v="1081158991"/>
    <s v="CAMILO ANDRES AVILES LEON"/>
    <s v="CAMILO ANDRES AVILES LEON"/>
    <s v="Vivo"/>
    <s v="NULL"/>
    <s v="MONTERIA_CORDOBA"/>
    <s v="S11910110719084104I000002930800"/>
    <d v="2019-07-17T00:00:00"/>
    <m/>
    <m/>
    <m/>
    <s v="25338-2019"/>
    <m/>
    <m/>
    <n v="25338"/>
    <d v="2019-09-11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338_2023"/>
    <n v="5338"/>
    <d v="2023-06-29T00:00:00"/>
    <n v="335985"/>
    <s v="ADRES"/>
    <d v="2024-05-28T00:00:00"/>
    <d v="2024-05-08T00:00:00"/>
    <s v="NOTIFICADO POR PUBLICACION"/>
    <n v="20231220854861"/>
    <d v="2023-08-18T00:00:00"/>
    <m/>
    <m/>
    <m/>
    <m/>
    <m/>
    <m/>
    <m/>
    <m/>
    <s v="24716632_PROP-MANDAMIENTO"/>
    <s v="24716632_CONSTANCIA EJECUTORIA"/>
    <n v="1"/>
    <n v="335985"/>
    <n v="335985"/>
    <b v="0"/>
    <s v="MANDAMIENTOS DE PAGO"/>
    <s v="EN PROCESO DE NOTIFICAR MANDAMIENTO"/>
    <s v="VIGENTES (COBRO COACTIVO)"/>
    <s v="PROCESO VIGENTE"/>
    <s v="REPARTO SEGUIRES 10 AL 14 NOV"/>
    <x v="11"/>
  </r>
  <r>
    <s v="ANTIGUO"/>
    <n v="784492"/>
    <n v="14634584"/>
    <s v="PROPIETARIO"/>
    <s v="CC"/>
    <n v="25268325"/>
    <s v="ROSALBA  AUSECHA DEPALECHOR"/>
    <s v="ROSALBA  AUSECHA DE PALECHOR"/>
    <s v="Vivo"/>
    <s v="NULL"/>
    <s v="POPAYAN_CAUCA"/>
    <n v="11203242"/>
    <d v="2018-05-18T00:00:00"/>
    <n v="298283"/>
    <s v="CFW140"/>
    <d v="2017-08-06T00:00:00"/>
    <s v="MANDAMIENTO DE PAGO_VIGENTE"/>
    <n v="298283"/>
    <s v="CONDUCTOR"/>
    <s v="CC"/>
    <n v="10291453"/>
    <s v="DANNY ALEJANDRO PINO ASTUDILLO"/>
    <s v="DANNY ALEJANDRO PINO ASTUDILLO"/>
    <s v="Vivo"/>
    <s v="NULL"/>
    <s v="POPAYAN_CAUCA"/>
    <s v="S11910110719084104I000002930800"/>
    <d v="2019-07-17T00:00:00"/>
    <m/>
    <m/>
    <m/>
    <s v="25342-2019"/>
    <m/>
    <m/>
    <n v="25342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42_2023"/>
    <n v="5342"/>
    <d v="2023-06-29T00:00:00"/>
    <n v="298283"/>
    <s v="ADRES"/>
    <d v="2023-12-22T00:00:00"/>
    <d v="2023-11-30T00:00:00"/>
    <s v="NOTIFICADO POR PUBLICACION"/>
    <n v="20231220854901"/>
    <d v="2023-08-18T00:00:00"/>
    <m/>
    <m/>
    <m/>
    <m/>
    <m/>
    <m/>
    <m/>
    <m/>
    <s v="25268325_PROP-MANDAMIENTO"/>
    <s v="25268325_CONSTANCIA EJECUTORIA"/>
    <n v="1"/>
    <n v="298283"/>
    <n v="298283"/>
    <b v="0"/>
    <s v="MANDAMIENTOS DE PAGO"/>
    <s v="EN PROCESO DE NOTIFICAR MANDAMIENTO"/>
    <s v="VIGENTES (COBRO COACTIVO)"/>
    <s v="PROCESO VIGENTE"/>
    <s v="REPARTO SEGUIRES 10 AL 14 NOV"/>
    <x v="11"/>
  </r>
  <r>
    <s v="ANTIGUO"/>
    <n v="801170"/>
    <n v="14668259"/>
    <s v="PROPIETARIO"/>
    <s v="CC"/>
    <n v="25290903"/>
    <s v="ENIT LORENA LOPEZ AGREDO"/>
    <s v="ENIT LORENA LOPEZ AGREDO"/>
    <s v="Vivo"/>
    <s v="NULL"/>
    <s v="ISNOS_HUILA"/>
    <n v="11225353"/>
    <d v="2018-06-27T00:00:00"/>
    <n v="639000"/>
    <s v="NYD40D"/>
    <d v="2017-12-07T00:00:00"/>
    <s v="MANDAMIENTO DE PAGO_VIGENTE"/>
    <n v="639000"/>
    <s v="CONDUCTOR"/>
    <s v="CC"/>
    <n v="1080935657"/>
    <s v="YEFY FERNANDA PEÑA PEREZ"/>
    <s v="YEFY FERNANDA PEÑA PEREZ"/>
    <s v="Vivo"/>
    <s v="NULL"/>
    <s v="TIMANA_HUILA"/>
    <s v="S11910110719084104I000002930800"/>
    <d v="2019-07-17T00:00:00"/>
    <m/>
    <m/>
    <m/>
    <s v="25343-2019"/>
    <m/>
    <m/>
    <n v="25343"/>
    <d v="2019-09-11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343_2023"/>
    <n v="5343"/>
    <d v="2023-06-29T00:00:00"/>
    <n v="639000"/>
    <s v="ADRES"/>
    <d v="2025-01-28T00:00:00"/>
    <d v="2024-11-21T00:00:00"/>
    <s v="NOTIFICADO POR PUBLICACION"/>
    <n v="20231220854911"/>
    <d v="2023-08-18T00:00:00"/>
    <m/>
    <m/>
    <m/>
    <m/>
    <m/>
    <m/>
    <m/>
    <m/>
    <s v="25290903_PROP-MANDAMIENTO"/>
    <s v="25290903_CONSTANCIA EJECUTORIA"/>
    <n v="1"/>
    <n v="639000"/>
    <n v="639000"/>
    <b v="0"/>
    <s v="MANDAMIENTOS DE PAGO"/>
    <s v="EN PROCESO DE NOTIFICAR MANDAMIENTO"/>
    <s v="VIGENTES (COBRO COACTIVO)"/>
    <s v="PROCESO VIGENTE"/>
    <s v="REPARTO SEGUIRES 10 AL 14 NOV"/>
    <x v="11"/>
  </r>
  <r>
    <s v="ANTIGUO"/>
    <n v="789998"/>
    <n v="14616316"/>
    <s v="PROPIETARIO"/>
    <s v="CC"/>
    <n v="25339343"/>
    <s v="CLAUDIA LORENA ESCOBAR MAÐUNGA"/>
    <s v="CLAUDIA LORENA ESCOBAR MAÑUNGA"/>
    <s v="Vivo"/>
    <s v="NULL"/>
    <s v="CALI_VALLE DEL CAUCA"/>
    <n v="10428687"/>
    <d v="2018-05-18T00:00:00"/>
    <n v="207676"/>
    <s v="KQN24A"/>
    <d v="2016-09-30T00:00:00"/>
    <s v="MANDAMIENTO DE PAGO_VIGENTE"/>
    <n v="207676"/>
    <s v="CONDUCTOR"/>
    <s v="CC"/>
    <n v="1143831306"/>
    <s v="JUAN DAVID SANDOVAL CORRALES"/>
    <s v="JUAN DAVID SANDOVAL CORRALES"/>
    <s v="Fallecido en la RNEC y BDUA"/>
    <s v="23/10/2020"/>
    <s v="CALI_VALLE DEL CAUCA"/>
    <s v="S11910110719084104I000002930800"/>
    <d v="2019-07-17T00:00:00"/>
    <m/>
    <m/>
    <m/>
    <s v="25344-2019"/>
    <m/>
    <m/>
    <n v="25344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44_2023"/>
    <n v="5344"/>
    <d v="2023-06-29T00:00:00"/>
    <n v="207676"/>
    <s v="ADRES"/>
    <d v="2023-12-22T00:00:00"/>
    <d v="2023-11-30T00:00:00"/>
    <s v="NOTIFICADO POR PUBLICACION"/>
    <n v="20231220854921"/>
    <d v="2023-08-18T00:00:00"/>
    <m/>
    <m/>
    <m/>
    <m/>
    <m/>
    <m/>
    <m/>
    <m/>
    <s v="25339343_PROP-MANDAMIENTO"/>
    <s v="25339343_CONSTANCIA EJECUTORIA"/>
    <n v="1"/>
    <n v="207676"/>
    <n v="207676"/>
    <b v="0"/>
    <s v="MANDAMIENTOS DE PAGO"/>
    <s v="EN PROCESO DE NOTIFICAR MANDAMIENTO"/>
    <s v="VIGENTES (COBRO COACTIVO)"/>
    <s v="PROCESO VIGENTE"/>
    <s v="REPARTO SEGUIRES 10 AL 14 NOV"/>
    <x v="11"/>
  </r>
  <r>
    <s v="ANTIGUO"/>
    <n v="790456"/>
    <n v="14619025"/>
    <s v="PROPIETARIO"/>
    <s v="CC"/>
    <n v="25806066"/>
    <s v="ANA MARIA MORALES SUAREZ"/>
    <s v="ANA MARIA MORALES SUAREZ"/>
    <s v="Vivo"/>
    <s v="NULL"/>
    <s v="SAHAGUN_CORDOBA"/>
    <n v="10231854"/>
    <d v="2018-05-18T00:00:00"/>
    <n v="607154"/>
    <s v="CSP62B"/>
    <d v="2015-12-11T00:00:00"/>
    <s v="MANDAMIENTO DE PAGO_VIGENTE"/>
    <n v="607154"/>
    <s v="CONDUCTOR"/>
    <s v="CC"/>
    <n v="1007418947"/>
    <s v="MIGUEL ANGEL DAVILA ACEVEDO"/>
    <s v="MIGUEL ANGEL DAVILA ACEVEDO"/>
    <s v="Vivo"/>
    <s v="NULL"/>
    <s v="SAHAGUN_CORDOBA"/>
    <s v="S11910110719084104I000002930800"/>
    <d v="2019-07-17T00:00:00"/>
    <m/>
    <m/>
    <m/>
    <s v="25348-2019"/>
    <m/>
    <m/>
    <n v="25348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84_2023"/>
    <n v="8984"/>
    <d v="2023-08-10T00:00:00"/>
    <n v="607154"/>
    <s v="ADRES"/>
    <d v="2024-05-28T00:00:00"/>
    <d v="2024-05-08T00:00:00"/>
    <s v="NOTIFICADO POR PUBLICACION"/>
    <n v="20231220952631"/>
    <d v="2023-08-23T00:00:00"/>
    <m/>
    <m/>
    <m/>
    <m/>
    <m/>
    <m/>
    <m/>
    <m/>
    <s v="25806066_PROP-MANDAMIENTO"/>
    <s v="25806066_CONSTANCIA EJECUTORIA"/>
    <n v="1"/>
    <n v="607154"/>
    <n v="607154"/>
    <b v="0"/>
    <s v="MANDAMIENTOS DE PAGO"/>
    <s v="EN PROCESO DE NOTIFICAR MANDAMIENTO"/>
    <s v="VIGENTES (COBRO COACTIVO)"/>
    <s v="PROCESO VIGENTE"/>
    <s v="REPARTO SEGUIRES 10 AL 14 NOV"/>
    <x v="12"/>
  </r>
  <r>
    <s v="ANTIGUO"/>
    <n v="783752"/>
    <n v="14630122"/>
    <s v="PROPIETARIO"/>
    <s v="CC"/>
    <n v="25809318"/>
    <s v="LAUDITH MARIA MARQUEZ MONTES"/>
    <s v="LAUDITH MARIA MARQUEZ MONTES"/>
    <s v="Vivo"/>
    <s v="NULL"/>
    <s v="CAUCASIA_ANTIOQUIA"/>
    <n v="11198829"/>
    <d v="2018-05-18T00:00:00"/>
    <n v="291824"/>
    <s v="JNS92B"/>
    <d v="2017-07-31T00:00:00"/>
    <s v="MANDAMIENTO DE PAGO_VIGENTE"/>
    <n v="291824"/>
    <s v="CONDUCTOR"/>
    <s v="CC"/>
    <n v="1043003079"/>
    <s v="YEIRON RAFAEL TERAN RUIZ"/>
    <s v="YEIRON RAFAEL TERAN RUIZ"/>
    <s v="Vivo"/>
    <s v="NULL"/>
    <s v="SABANALARGA_ATLANTICO"/>
    <s v="S11910110719084104I000002930800"/>
    <d v="2019-07-17T00:00:00"/>
    <m/>
    <m/>
    <m/>
    <s v="25350-2019"/>
    <m/>
    <m/>
    <n v="25350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47_2023"/>
    <n v="5347"/>
    <d v="2023-06-29T00:00:00"/>
    <n v="291824"/>
    <s v="ADRES"/>
    <d v="2024-02-07T00:00:00"/>
    <d v="2023-12-13T00:00:00"/>
    <s v="NOTIFICADO POR PUBLICACION"/>
    <n v="20231220854951"/>
    <d v="2023-08-18T00:00:00"/>
    <m/>
    <m/>
    <m/>
    <m/>
    <m/>
    <m/>
    <m/>
    <m/>
    <s v="25809318_PROP-MANDAMIENTO"/>
    <s v="25809318_CONSTANCIA EJECUTORIA"/>
    <n v="1"/>
    <n v="291824"/>
    <n v="291824"/>
    <b v="0"/>
    <s v="MANDAMIENTOS DE PAGO"/>
    <s v="EN PROCESO DE NOTIFICAR MANDAMIENTO"/>
    <s v="VIGENTES (COBRO COACTIVO)"/>
    <s v="PROCESO VIGENTE"/>
    <s v="REPARTO SEGUIRES 10 AL 14 NOV"/>
    <x v="12"/>
  </r>
  <r>
    <s v="ANTIGUO"/>
    <n v="804658"/>
    <n v="14693201"/>
    <s v="PROPIETARIO"/>
    <s v="CC"/>
    <n v="25874672"/>
    <s v="LUDIS DEL CARMEN BERNA VILLALBA"/>
    <s v="LUDIS DEL CARMEN BERNA VILLALBA"/>
    <s v="Vivo"/>
    <s v="NULL"/>
    <s v="CERETE_CORDOBA"/>
    <n v="11243999"/>
    <d v="2018-06-27T00:00:00"/>
    <n v="291876"/>
    <s v="HKE96D"/>
    <d v="2017-12-07T00:00:00"/>
    <s v="MANDAMIENTO DE PAGO_VIGENTE"/>
    <n v="291876"/>
    <s v="CONDUCTOR"/>
    <s v="CC"/>
    <n v="1074002754"/>
    <s v="SINTIA LUZ ARIZ FRANCO"/>
    <s v="SINTIA LUZ ARIZ FRANCO"/>
    <s v="Vivo"/>
    <s v="NULL"/>
    <s v="CERETE_CORDOBA"/>
    <s v="S11910110719084104I000002930800"/>
    <d v="2019-07-17T00:00:00"/>
    <m/>
    <m/>
    <m/>
    <s v="25354-2019"/>
    <m/>
    <m/>
    <n v="25354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86_2023"/>
    <n v="8986"/>
    <d v="2023-08-10T00:00:00"/>
    <n v="291876"/>
    <s v="ADRES"/>
    <d v="2024-02-07T00:00:00"/>
    <d v="2023-12-13T00:00:00"/>
    <s v="NOTIFICADO POR PUBLICACION"/>
    <n v="20231220952651"/>
    <d v="2023-08-23T00:00:00"/>
    <m/>
    <m/>
    <m/>
    <m/>
    <m/>
    <m/>
    <m/>
    <m/>
    <s v="25874672_PROP-MANDAMIENTO"/>
    <s v="25874672_CONSTANCIA EJECUTORIA"/>
    <n v="1"/>
    <n v="291876"/>
    <n v="291876"/>
    <b v="0"/>
    <s v="MANDAMIENTOS DE PAGO"/>
    <s v="EN PROCESO DE NOTIFICAR MANDAMIENTO"/>
    <s v="VIGENTES (COBRO COACTIVO)"/>
    <s v="PROCESO VIGENTE"/>
    <s v="REPARTO SEGUIRES 10 AL 14 NOV"/>
    <x v="12"/>
  </r>
  <r>
    <s v="ANTIGUO"/>
    <n v="790473"/>
    <n v="14619121"/>
    <s v="PROPIETARIO"/>
    <s v="CC"/>
    <n v="25878905"/>
    <s v="YAJAIRA SARAMY GOMEZ MERCADO"/>
    <s v="YAJAIRA SARAMY GOMEZ MERCADO"/>
    <s v="Vivo"/>
    <s v="NULL"/>
    <s v="CIENAGA DE ORO_CORDOBA"/>
    <n v="10043079"/>
    <d v="2018-05-18T00:00:00"/>
    <n v="572497"/>
    <s v="CLV04D"/>
    <d v="2015-03-25T00:00:00"/>
    <s v="MANDAMIENTO DE PAGO_VIGENTE"/>
    <n v="572497"/>
    <s v="CONDUCTOR"/>
    <s v="CC"/>
    <n v="78732371"/>
    <s v="ABEL GREGORIO SOTO IBAÑEZ"/>
    <s v="ABEL GREGORIO SOTO IBAÑEZ"/>
    <s v="Vivo"/>
    <s v="NULL"/>
    <s v="CIENAGA DE ORO_CORDOBA"/>
    <s v="S11910110719084104I000002930800"/>
    <d v="2019-07-17T00:00:00"/>
    <m/>
    <m/>
    <m/>
    <s v="25358-2019"/>
    <m/>
    <m/>
    <n v="25358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89_2023"/>
    <n v="8989"/>
    <d v="2023-08-10T00:00:00"/>
    <n v="572497"/>
    <s v="ADRES"/>
    <d v="2024-02-07T00:00:00"/>
    <d v="2023-12-13T00:00:00"/>
    <s v="NOTIFICADO POR PUBLICACION"/>
    <n v="20231220952681"/>
    <d v="2023-08-23T00:00:00"/>
    <m/>
    <m/>
    <m/>
    <m/>
    <m/>
    <m/>
    <m/>
    <m/>
    <s v="25878905_PROP-MANDAMIENTO"/>
    <s v="25878905_CONSTANCIA EJECUTORIA"/>
    <n v="1"/>
    <n v="572497"/>
    <n v="572497"/>
    <b v="0"/>
    <s v="MANDAMIENTOS DE PAGO"/>
    <s v="EN PROCESO DE NOTIFICAR MANDAMIENTO"/>
    <s v="VIGENTES (COBRO COACTIVO)"/>
    <s v="PROCESO VIGENTE"/>
    <s v="REPARTO SEGUIRES 10 AL 14 NOV"/>
    <x v="12"/>
  </r>
  <r>
    <s v="ANTIGUO"/>
    <n v="787632"/>
    <n v="14651451"/>
    <s v="PROPIETARIO"/>
    <s v="CC"/>
    <n v="25989704"/>
    <s v="TERESA DE JESUS ACUÑA TOVAR"/>
    <s v="TERESA DE JESUS ACUÑA TOVAR"/>
    <s v="Vivo"/>
    <s v="NULL"/>
    <s v="MONTELIBANO_CORDOBA"/>
    <n v="10580790"/>
    <d v="2018-04-30T00:00:00"/>
    <n v="679190"/>
    <s v="WQI43D"/>
    <d v="2017-04-04T00:00:00"/>
    <s v="MANDAMIENTO DE PAGO_VIGENTE"/>
    <n v="679190"/>
    <s v="CONDUCTOR"/>
    <s v="CC"/>
    <n v="64572695"/>
    <s v="MARIA ELENA ARROYO TUIRAN"/>
    <s v="MARIA ELENA ARROYO TUIRAN"/>
    <s v="Vivo"/>
    <s v="NULL"/>
    <s v="MONTELIBANO_CORDOBA"/>
    <s v="S11910110719084104I000002930800"/>
    <d v="2019-07-17T00:00:00"/>
    <m/>
    <m/>
    <m/>
    <s v="25361-2019"/>
    <m/>
    <m/>
    <n v="25361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90_2023"/>
    <n v="8990"/>
    <d v="2023-08-10T00:00:00"/>
    <n v="679190"/>
    <s v="ADRES"/>
    <d v="2024-05-28T00:00:00"/>
    <d v="2024-05-08T00:00:00"/>
    <s v="NOTIFICADO POR PUBLICACION"/>
    <n v="20231220952691"/>
    <d v="2023-08-23T00:00:00"/>
    <m/>
    <m/>
    <m/>
    <m/>
    <m/>
    <m/>
    <m/>
    <m/>
    <s v="25989704_PROP-MANDAMIENTO"/>
    <s v="25989704_CONSTANCIA EJECUTORIA"/>
    <n v="1"/>
    <n v="679190"/>
    <n v="679190"/>
    <b v="0"/>
    <s v="MANDAMIENTOS DE PAGO"/>
    <s v="EN PROCESO DE NOTIFICAR MANDAMIENTO"/>
    <s v="VIGENTES (COBRO COACTIVO)"/>
    <s v="PROCESO VIGENTE"/>
    <s v="REPARTO SEGUIRES 10 AL 14 NOV"/>
    <x v="12"/>
  </r>
  <r>
    <s v="ANTIGUO"/>
    <n v="801053"/>
    <n v="14667739"/>
    <s v="PROPIETARIO"/>
    <s v="CC"/>
    <n v="26028479"/>
    <s v="BLANCA ROSA SANCHEZ CALDERON"/>
    <s v="BLANCA ROSA SANCHEZ CALDERON"/>
    <s v="Vivo"/>
    <s v="NULL"/>
    <s v="PLANETA RICA_CORDOBA"/>
    <n v="11224842"/>
    <d v="2018-06-27T00:00:00"/>
    <n v="527997"/>
    <s v="QCZ17B"/>
    <d v="2017-11-26T00:00:00"/>
    <s v="MANDAMIENTO DE PAGO_VIGENTE"/>
    <n v="527997"/>
    <s v="CONDUCTOR"/>
    <s v="CC"/>
    <n v="1066721971"/>
    <s v="CARLOS ENRIQUE ROJAS LOPEZ"/>
    <s v="CARLOS ENRIQUE ROJAS LOPEZ"/>
    <s v="Vivo"/>
    <s v="NULL"/>
    <s v="PLANETA RICA_CORDOBA"/>
    <s v="S11910110719084104I000002930800"/>
    <d v="2019-07-17T00:00:00"/>
    <m/>
    <m/>
    <m/>
    <s v="25365-2019"/>
    <m/>
    <m/>
    <n v="25365"/>
    <d v="2019-09-11T00:00:00"/>
    <m/>
    <s v="S11910260919100950I000003262400"/>
    <d v="2019-09-26T00:00:00"/>
    <m/>
    <m/>
    <m/>
    <s v="PROPIETARIO"/>
    <b v="1"/>
    <d v="2020-03-02T00:00:00"/>
    <d v="2020-03-17T00:00:00"/>
    <s v="CONSTANCIA EJECUTORIA"/>
    <m/>
    <m/>
    <s v="5351_2023"/>
    <n v="5351"/>
    <d v="2023-06-29T00:00:00"/>
    <n v="527997"/>
    <s v="ADRES"/>
    <d v="2024-07-05T00:00:00"/>
    <d v="2024-05-30T00:00:00"/>
    <s v="NOTIFICADO POR PUBLICACION"/>
    <n v="20231220854991"/>
    <d v="2023-08-18T00:00:00"/>
    <m/>
    <m/>
    <m/>
    <m/>
    <m/>
    <m/>
    <m/>
    <m/>
    <s v="26028479_PROP-MANDAMIENTO"/>
    <s v="26028479_CONSTANCIA EJECUTORIA"/>
    <n v="1"/>
    <n v="527997"/>
    <n v="527997"/>
    <b v="0"/>
    <s v="MANDAMIENTOS DE PAGO"/>
    <s v="EN PROCESO DE NOTIFICAR MANDAMIENTO"/>
    <s v="VIGENTES (COBRO COACTIVO)"/>
    <s v="PROCESO VIGENTE"/>
    <s v="REPARTO SEGUIRES 10 AL 14 NOV"/>
    <x v="12"/>
  </r>
  <r>
    <s v="ANTIGUO"/>
    <n v="801117"/>
    <n v="14668004"/>
    <s v="PROPIETARIO"/>
    <s v="CC"/>
    <n v="26028619"/>
    <s v="MARTHA ISABEL NARVAEZ MARTINEZ"/>
    <s v="MARTHA ISABEL NARVAEZ MARTINEZ"/>
    <s v="Vivo"/>
    <s v="NULL"/>
    <s v="PLANETA RICA_CORDOBA"/>
    <n v="11225103"/>
    <d v="2018-06-27T00:00:00"/>
    <n v="619340"/>
    <s v="WQT60D"/>
    <d v="2017-11-11T00:00:00"/>
    <s v="MANDAMIENTO DE PAGO_VIGENTE"/>
    <n v="619340"/>
    <s v="CONDUCTOR"/>
    <s v="CC"/>
    <n v="15665665"/>
    <s v="ALBERTO MANUEL NARVAEZ MARTINEZ"/>
    <s v="ALBERTO MANUEL NARVAEZ MARTINEZ"/>
    <s v="Vivo"/>
    <s v="NULL"/>
    <s v="PLANETA RICA_CORDOBA"/>
    <s v="S11910110719084104I000002930800"/>
    <d v="2019-07-17T00:00:00"/>
    <m/>
    <m/>
    <m/>
    <s v="25366-2019"/>
    <m/>
    <m/>
    <n v="25366"/>
    <d v="2019-09-11T00:00:00"/>
    <m/>
    <s v="S11910260919100950I000003262400"/>
    <d v="2019-09-26T00:00:00"/>
    <m/>
    <m/>
    <m/>
    <s v="PROPIETARIO"/>
    <b v="1"/>
    <d v="2019-11-25T00:00:00"/>
    <d v="2019-12-10T00:00:00"/>
    <s v="CONSTANCIA EJECUTORIA"/>
    <m/>
    <m/>
    <s v="5352_2023"/>
    <n v="5352"/>
    <d v="2023-06-29T00:00:00"/>
    <n v="619340"/>
    <s v="ADRES"/>
    <d v="2024-07-05T00:00:00"/>
    <d v="2024-05-30T00:00:00"/>
    <s v="NOTIFICADO POR PUBLICACION"/>
    <n v="20231220855001"/>
    <d v="2023-08-18T00:00:00"/>
    <m/>
    <m/>
    <m/>
    <m/>
    <m/>
    <m/>
    <m/>
    <m/>
    <s v="26028619_PROP-MANDAMIENTO"/>
    <s v="26028619_CONSTANCIA EJECUTORIA"/>
    <n v="1"/>
    <n v="619340"/>
    <n v="619340"/>
    <b v="0"/>
    <s v="MANDAMIENTOS DE PAGO"/>
    <s v="EN PROCESO DE NOTIFICAR MANDAMIENTO"/>
    <s v="VIGENTES (COBRO COACTIVO)"/>
    <s v="PROCESO VIGENTE"/>
    <s v="REPARTO SEGUIRES 10 AL 14 NOV"/>
    <x v="12"/>
  </r>
  <r>
    <s v="ANTIGUO"/>
    <n v="801870"/>
    <n v="14673565"/>
    <s v="PROPIETARIO"/>
    <s v="CC"/>
    <n v="26115306"/>
    <s v="DENNYS  DIZ POSSO"/>
    <s v="DENNYS  DIZ POSSO"/>
    <s v="Vivo"/>
    <s v="NULL"/>
    <s v="VALLEDUPAR_CESAR"/>
    <n v="11230600"/>
    <d v="2018-06-27T00:00:00"/>
    <n v="339500"/>
    <s v="JQS64B"/>
    <d v="2017-12-07T00:00:00"/>
    <s v="MANDAMIENTO DE PAGO_VIGENTE"/>
    <n v="339500"/>
    <s v="CONDUCTOR"/>
    <s v="CC"/>
    <n v="1065627440"/>
    <s v="MARIA NOHEMI CORTES DELAHOZ"/>
    <s v="MARIA NOHEMI CORTES DE LA HOZ"/>
    <s v="Vivo"/>
    <s v="NULL"/>
    <s v="VALLEDUPAR_CESAR"/>
    <s v="S11910110719084104I000002930800"/>
    <d v="2019-07-17T00:00:00"/>
    <m/>
    <m/>
    <m/>
    <s v="25369-2019"/>
    <m/>
    <m/>
    <n v="25369"/>
    <d v="2019-09-11T00:00:00"/>
    <m/>
    <s v="S11910260919100950I000003262400"/>
    <d v="2019-09-26T00:00:00"/>
    <m/>
    <m/>
    <m/>
    <s v="PROPIETARIO"/>
    <b v="1"/>
    <d v="2020-02-19T00:00:00"/>
    <d v="2020-03-05T00:00:00"/>
    <s v="CONSTANCIA EJECUTORIA"/>
    <m/>
    <m/>
    <s v="5353_2023"/>
    <n v="5353"/>
    <d v="2023-06-29T00:00:00"/>
    <n v="339500"/>
    <s v="ADRES"/>
    <d v="2023-12-22T00:00:00"/>
    <d v="2023-11-30T00:00:00"/>
    <s v="NOTIFICADO POR PUBLICACION"/>
    <n v="20231220855011"/>
    <d v="2023-08-18T00:00:00"/>
    <m/>
    <m/>
    <m/>
    <m/>
    <m/>
    <m/>
    <m/>
    <m/>
    <s v="26115306_PROP-MANDAMIENTO"/>
    <s v="26115306_CONSTANCIA EJECUTORIA"/>
    <n v="1"/>
    <n v="339500"/>
    <n v="339500"/>
    <b v="0"/>
    <s v="MANDAMIENTOS DE PAGO"/>
    <s v="EN PROCESO DE NOTIFICAR MANDAMIENTO"/>
    <s v="VIGENTES (COBRO COACTIVO)"/>
    <s v="PROCESO VIGENTE"/>
    <s v="REPARTO SEGUIRES 10 AL 14 NOV"/>
    <x v="12"/>
  </r>
  <r>
    <s v="ANTIGUO"/>
    <n v="801106"/>
    <n v="14667983"/>
    <s v="PROPIETARIO"/>
    <s v="CC"/>
    <n v="26173409"/>
    <s v="LUDYS LUZ HOYOS HOYOS"/>
    <s v="LUDYS LUZ HOYOS HOYOS"/>
    <s v="Vivo"/>
    <s v="NULL"/>
    <s v="SAN PELAYO_CORDOBA"/>
    <n v="11225082"/>
    <d v="2018-06-27T00:00:00"/>
    <n v="309044"/>
    <s v="NLO23C"/>
    <d v="2017-11-01T00:00:00"/>
    <s v="MANDAMIENTO DE PAGO_VIGENTE"/>
    <n v="309044"/>
    <s v="CONDUCTOR"/>
    <s v="CC"/>
    <n v="26173409"/>
    <s v="LUDYS LUZ HOYOS HOYOS"/>
    <s v="LUDYS LUZ HOYOS HOYOS"/>
    <s v="Vivo"/>
    <s v="NULL"/>
    <s v="SAN PELAYO_CORDOBA"/>
    <s v="S11910110719084104I000002930800"/>
    <d v="2019-07-17T00:00:00"/>
    <m/>
    <m/>
    <m/>
    <s v="25375-2019"/>
    <m/>
    <m/>
    <n v="25375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94_2023"/>
    <n v="8994"/>
    <d v="2023-08-10T00:00:00"/>
    <n v="309044"/>
    <s v="ADRES"/>
    <d v="2024-02-07T00:00:00"/>
    <d v="2023-12-13T00:00:00"/>
    <s v="NOTIFICADO POR PUBLICACION"/>
    <n v="20231220952731"/>
    <d v="2023-08-23T00:00:00"/>
    <m/>
    <m/>
    <m/>
    <m/>
    <m/>
    <m/>
    <m/>
    <m/>
    <s v="26173409_PROP-MANDAMIENTO"/>
    <s v="26173409_CONSTANCIA EJECUTORIA"/>
    <n v="1"/>
    <n v="309044"/>
    <n v="309044"/>
    <b v="0"/>
    <s v="MANDAMIENTOS DE PAGO"/>
    <s v="EN PROCESO DE NOTIFICAR MANDAMIENTO"/>
    <s v="VIGENTES (COBRO COACTIVO)"/>
    <s v="PROCESO VIGENTE"/>
    <s v="REPARTO SEGUIRES 10 AL 14 NOV"/>
    <x v="12"/>
  </r>
  <r>
    <s v="ANTIGUO"/>
    <n v="801278"/>
    <n v="14668649"/>
    <s v="PROPIETARIO"/>
    <s v="CC"/>
    <n v="26214679"/>
    <s v="DANEY ERLINDA LARA BEDOYA"/>
    <s v="DANEY ERLINDA LARA BEDOYA"/>
    <s v="Vivo"/>
    <s v="NULL"/>
    <s v="VALLEDUPAR_CESAR"/>
    <n v="11225737"/>
    <d v="2018-06-27T00:00:00"/>
    <n v="282700"/>
    <s v="RFU43C"/>
    <d v="2017-12-03T00:00:00"/>
    <s v="MANDAMIENTO DE PAGO_VIGENTE"/>
    <n v="282700"/>
    <s v="CONDUCTOR"/>
    <s v="CC"/>
    <n v="1065600703"/>
    <s v="VICTOR MANUEL OVALLE DIAZ"/>
    <s v="VICTOR MANUEL OVALLE DIAZ"/>
    <s v="Vivo"/>
    <s v="NULL"/>
    <s v="VALLEDUPAR_CESAR"/>
    <s v="S11910110719084104I000002930800"/>
    <d v="2019-07-17T00:00:00"/>
    <m/>
    <m/>
    <m/>
    <s v="25382-2019"/>
    <m/>
    <m/>
    <n v="25382"/>
    <d v="2019-09-11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358_2023"/>
    <n v="5358"/>
    <d v="2023-06-29T00:00:00"/>
    <n v="282700"/>
    <s v="ADRES"/>
    <d v="2024-02-23T00:00:00"/>
    <d v="2024-02-14T00:00:00"/>
    <s v="NOTIFICADO POR PUBLICACION"/>
    <n v="20231220855061"/>
    <d v="2023-08-18T00:00:00"/>
    <m/>
    <m/>
    <m/>
    <m/>
    <m/>
    <m/>
    <m/>
    <m/>
    <s v="26214679_PROP-MANDAMIENTO"/>
    <s v="26214679_CONSTANCIA EJECUTORIA"/>
    <n v="1"/>
    <n v="282700"/>
    <n v="282700"/>
    <b v="0"/>
    <s v="MANDAMIENTOS DE PAGO"/>
    <s v="EN PROCESO DE NOTIFICAR MANDAMIENTO"/>
    <s v="VIGENTES (COBRO COACTIVO)"/>
    <s v="PROCESO VIGENTE"/>
    <s v="REPARTO SEGUIRES 10 AL 14 NOV"/>
    <x v="12"/>
  </r>
  <r>
    <s v="ANTIGUO"/>
    <n v="800700"/>
    <n v="14666020"/>
    <s v="PROPIETARIO"/>
    <s v="CC"/>
    <n v="26215222"/>
    <s v="LENYS YANETH MONTERROSA MARTINEZ"/>
    <s v="LENYS YANETH MONTERROSA MARTINEZ"/>
    <s v="Vivo"/>
    <s v="NULL"/>
    <s v="ARJONA_BOLIVAR"/>
    <n v="11223129"/>
    <d v="2018-06-27T00:00:00"/>
    <n v="944888"/>
    <s v="PMJ22B"/>
    <d v="2017-09-07T00:00:00"/>
    <s v="MANDAMIENTO DE PAGO_VIGENTE"/>
    <n v="944888"/>
    <s v="CONDUCTOR"/>
    <s v="CC"/>
    <n v="1044780125"/>
    <s v="LODUIS  MAZA URBINO"/>
    <s v="LODUIS  MAZA URBINO"/>
    <s v="Vivo"/>
    <s v="NULL"/>
    <s v="ARJONA_BOLIVAR"/>
    <s v="S11910110719084104I000002930800"/>
    <d v="2019-07-17T00:00:00"/>
    <m/>
    <m/>
    <m/>
    <s v="25383-2019"/>
    <m/>
    <m/>
    <n v="25383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96_2023"/>
    <n v="8996"/>
    <d v="2023-08-10T00:00:00"/>
    <n v="944888"/>
    <s v="ADRES"/>
    <d v="2024-07-05T00:00:00"/>
    <d v="2024-05-30T00:00:00"/>
    <s v="NOTIFICADO POR PUBLICACION"/>
    <n v="20231220952751"/>
    <d v="2023-08-23T00:00:00"/>
    <m/>
    <m/>
    <m/>
    <m/>
    <m/>
    <m/>
    <m/>
    <m/>
    <s v="26215222_PROP-MANDAMIENTO"/>
    <s v="26215222_CONSTANCIA EJECUTORIA"/>
    <n v="1"/>
    <n v="944888"/>
    <n v="944888"/>
    <b v="0"/>
    <s v="MANDAMIENTOS DE PAGO"/>
    <s v="EN PROCESO DE NOTIFICAR MANDAMIENTO"/>
    <s v="VIGENTES (COBRO COACTIVO)"/>
    <s v="PROCESO VIGENTE"/>
    <s v="REPARTO SEGUIRES 10 AL 14 NOV"/>
    <x v="12"/>
  </r>
  <r>
    <s v="ANTIGUO"/>
    <n v="787676"/>
    <n v="14651520"/>
    <s v="PROPIETARIO"/>
    <s v="CC"/>
    <n v="26226493"/>
    <s v="NORELYS SOFIA PEREZ "/>
    <s v="NORELYS SOFIA PEREZ "/>
    <s v="Vivo"/>
    <s v="NULL"/>
    <s v="TIERRALTA_CORDOBA"/>
    <n v="10580502"/>
    <d v="2018-04-30T00:00:00"/>
    <n v="546472"/>
    <s v="YZT32D"/>
    <d v="2017-05-13T00:00:00"/>
    <s v="MANDAMIENTO DE PAGO_VIGENTE"/>
    <n v="546472"/>
    <s v="CONDUCTOR"/>
    <s v="CC"/>
    <n v="26226493"/>
    <s v="NORELYS SOFIA PEREZ "/>
    <s v="NORELYS SOFIA PEREZ "/>
    <s v="Vivo"/>
    <s v="NULL"/>
    <s v="TIERRALTA_CORDOBA"/>
    <s v="S11910110719084104I000002930800"/>
    <d v="2019-07-17T00:00:00"/>
    <m/>
    <m/>
    <m/>
    <s v="25384-2019"/>
    <m/>
    <m/>
    <n v="25384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8997_2023"/>
    <n v="8997"/>
    <d v="2023-08-10T00:00:00"/>
    <n v="546472"/>
    <s v="ADRES"/>
    <d v="2024-02-07T00:00:00"/>
    <d v="2023-12-13T00:00:00"/>
    <s v="NOTIFICADO POR PUBLICACION"/>
    <n v="20231220952761"/>
    <d v="2023-08-23T00:00:00"/>
    <m/>
    <m/>
    <m/>
    <m/>
    <m/>
    <m/>
    <m/>
    <m/>
    <s v="26226493_PROP-MANDAMIENTO"/>
    <s v="26226493_CONSTANCIA EJECUTORIA"/>
    <n v="1"/>
    <n v="546472"/>
    <n v="546472"/>
    <b v="0"/>
    <s v="MANDAMIENTOS DE PAGO"/>
    <s v="EN PROCESO DE NOTIFICAR MANDAMIENTO"/>
    <s v="VIGENTES (COBRO COACTIVO)"/>
    <s v="PROCESO VIGENTE"/>
    <s v="REPARTO SEGUIRES 10 AL 14 NOV"/>
    <x v="12"/>
  </r>
  <r>
    <s v="ANTIGUO"/>
    <n v="784136"/>
    <n v="14632230"/>
    <s v="PROPIETARIO"/>
    <s v="CC"/>
    <n v="26644392"/>
    <s v="MARIA DE LOS ANGELES DEVIA HOYUELA"/>
    <s v="MARIA DE LOS ANGELES DEVIA HOYUELA"/>
    <s v="Vivo"/>
    <s v="NULL"/>
    <s v="SAN VICENTE DEL CAGUAN_CAQUETA"/>
    <n v="11200926"/>
    <d v="2018-05-18T00:00:00"/>
    <n v="425750"/>
    <s v="PBQ39A"/>
    <d v="2017-10-07T00:00:00"/>
    <s v="MANDAMIENTO DE PAGO_VIGENTE"/>
    <n v="425750"/>
    <s v="CONDUCTOR"/>
    <s v="CC"/>
    <n v="1006513265"/>
    <s v="EDWAR ANDRES CALDERON VARGAS"/>
    <s v="EDWAR ANDRES CALDERON VARGAS"/>
    <s v="Vivo"/>
    <s v="NULL"/>
    <s v="FLORENCIA_CAQUETA"/>
    <s v="S11910110719084104I000002930800"/>
    <d v="2019-07-17T00:00:00"/>
    <m/>
    <m/>
    <m/>
    <s v="25392-2019"/>
    <m/>
    <m/>
    <n v="25392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9000_2023"/>
    <n v="9000"/>
    <d v="2023-08-10T00:00:00"/>
    <n v="425750"/>
    <s v="ADRES"/>
    <d v="2024-02-07T00:00:00"/>
    <d v="2023-12-13T00:00:00"/>
    <s v="NOTIFICADO POR PUBLICACION"/>
    <n v="20231220952791"/>
    <d v="2023-08-23T00:00:00"/>
    <m/>
    <m/>
    <m/>
    <m/>
    <m/>
    <m/>
    <m/>
    <m/>
    <s v="26644392_PROP-MANDAMIENTO"/>
    <s v="26644392_CONSTANCIA EJECUTORIA"/>
    <n v="1"/>
    <n v="425750"/>
    <n v="425750"/>
    <b v="0"/>
    <s v="MANDAMIENTOS DE PAGO"/>
    <s v="EN PROCESO DE NOTIFICAR MANDAMIENTO"/>
    <s v="VIGENTES (COBRO COACTIVO)"/>
    <s v="PROCESO VIGENTE"/>
    <s v="REPARTO SEGUIRES 10 AL 14 NOV"/>
    <x v="12"/>
  </r>
  <r>
    <s v="ANTIGUO"/>
    <n v="786702"/>
    <n v="14644957"/>
    <s v="PROPIETARIO"/>
    <s v="CC"/>
    <n v="26668193"/>
    <s v="CLAUDIA PATRICIA RUBIANO MENDEZ"/>
    <s v="CLAUDIA PATRICIA RUBIANO MENDEZ"/>
    <s v="Vivo"/>
    <s v="NULL"/>
    <s v="SANTAMARTA_MAGDALENA"/>
    <n v="11213524"/>
    <d v="2018-05-18T00:00:00"/>
    <n v="399794"/>
    <s v="NRL88C"/>
    <d v="2017-10-06T00:00:00"/>
    <s v="MANDAMIENTO DE PAGO_VIGENTE"/>
    <n v="399794"/>
    <s v="CONDUCTOR"/>
    <s v="CC"/>
    <n v="1081820428"/>
    <s v="JULIO ADRIAN MONTENEGRO RODRIGUEZ"/>
    <s v="JULIO ADRIAN MONTENEGRO RODRIGUEZ"/>
    <s v="Vivo"/>
    <s v="NULL"/>
    <s v="SANTAMARTA_MAGDALENA"/>
    <s v="S11910110719084104I000002930800"/>
    <d v="2019-07-17T00:00:00"/>
    <m/>
    <m/>
    <m/>
    <s v="25393-2019"/>
    <m/>
    <m/>
    <n v="25393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63_2023"/>
    <n v="5363"/>
    <d v="2023-06-29T00:00:00"/>
    <n v="399794"/>
    <s v="ADRES"/>
    <d v="2023-12-22T00:00:00"/>
    <d v="2023-11-30T00:00:00"/>
    <s v="NOTIFICADO POR PUBLICACION"/>
    <n v="20231220855111"/>
    <d v="2023-08-18T00:00:00"/>
    <m/>
    <m/>
    <m/>
    <m/>
    <m/>
    <m/>
    <m/>
    <m/>
    <s v="26668193_PROP-MANDAMIENTO"/>
    <s v="26668193_CONSTANCIA EJECUTORIA"/>
    <n v="1"/>
    <n v="399794"/>
    <n v="399794"/>
    <b v="0"/>
    <s v="MANDAMIENTOS DE PAGO"/>
    <s v="EN PROCESO DE NOTIFICAR MANDAMIENTO"/>
    <s v="VIGENTES (COBRO COACTIVO)"/>
    <s v="PROCESO VIGENTE"/>
    <s v="REPARTO SEGUIRES 10 AL 14 NOV"/>
    <x v="12"/>
  </r>
  <r>
    <s v="ANTIGUO"/>
    <n v="581926"/>
    <n v="13118600"/>
    <s v="PROPIETARIO"/>
    <s v="CC"/>
    <n v="71002003"/>
    <s v="ADELMO DE JESUS PARRA MARIN"/>
    <s v="ADELMO DE JESUS PARRA MARIN"/>
    <s v="Vivo"/>
    <s v="NULL"/>
    <s v="MONTERIA_CORDOBA"/>
    <n v="10125987"/>
    <d v="2016-02-29T00:00:00"/>
    <n v="11629530"/>
    <s v="TIJ69C"/>
    <d v="2015-08-02T00:00:00"/>
    <s v="MANDAMIENTO DE PAGO_VIGENTE"/>
    <n v="11629530"/>
    <s v="CONDUCTOR"/>
    <s v="CC"/>
    <n v="15725238"/>
    <s v="NORBERTO JOSE ARROYO ARROYO"/>
    <s v="NORBERTO JOSE ARROYO ARROYO"/>
    <s v="Vivo"/>
    <s v="NULL"/>
    <s v="CHINU_CORDOBA"/>
    <m/>
    <m/>
    <m/>
    <m/>
    <m/>
    <s v="254-2019"/>
    <m/>
    <m/>
    <n v="254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31_2023"/>
    <n v="14631"/>
    <d v="2023-09-18T11:21:03"/>
    <n v="16735995"/>
    <s v="ADRES"/>
    <d v="2024-02-07T00:00:00"/>
    <d v="2023-12-06T00:00:00"/>
    <s v="NOTIFICADO POR PUBLICACION"/>
    <n v="20231221248101"/>
    <d v="2023-09-28T00:00:00"/>
    <m/>
    <m/>
    <m/>
    <m/>
    <m/>
    <m/>
    <m/>
    <m/>
    <s v="71002003_PROP-MANDAMIENTO"/>
    <s v="71002003_CONSTANCIA EJECUTORIA"/>
    <n v="6"/>
    <n v="16735995"/>
    <n v="16735995"/>
    <b v="0"/>
    <s v="MANDAMIENTOS DE PAGO"/>
    <s v="EN PROCESO DE NOTIFICAR MANDAMIENTO"/>
    <s v="VIGENTES (COBRO COACTIVO)"/>
    <s v="PROCESO VIGENTE"/>
    <s v="REPARTO SEGUIRES 10 AL 14 NOV"/>
    <x v="12"/>
  </r>
  <r>
    <s v="ANTIGUO"/>
    <n v="588473"/>
    <n v="13159494"/>
    <s v="PROPIETARIO"/>
    <s v="CC"/>
    <n v="71002003"/>
    <s v="ADELMO DE JESUS PARRA MARIN"/>
    <s v="ADELMO DE JESUS PARRA MARIN"/>
    <s v="Vivo"/>
    <s v="NULL"/>
    <s v="MONTERIA_CORDOBA"/>
    <n v="10142776"/>
    <d v="2016-06-01T00:00:00"/>
    <n v="162986"/>
    <s v="TIJ69C"/>
    <d v="2015-08-02T00:00:00"/>
    <s v="MANDAMIENTO DE PAGO_VIGENTE"/>
    <n v="162986"/>
    <s v="CONDUCTOR"/>
    <s v="CC"/>
    <n v="15725238"/>
    <s v="NORBERTO JOSE ARROYO ARROYO"/>
    <s v="NORBERTO JOSE ARROYO ARROYO"/>
    <s v="Vivo"/>
    <s v="NULL"/>
    <s v="CHINU_CORDOBA"/>
    <m/>
    <m/>
    <m/>
    <m/>
    <m/>
    <s v="254-2019"/>
    <m/>
    <m/>
    <n v="254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31_2023"/>
    <n v="14631"/>
    <d v="2023-09-18T11:21:03"/>
    <n v="16735995"/>
    <s v="ADRES"/>
    <d v="2024-02-07T00:00:00"/>
    <d v="2023-12-06T00:00:00"/>
    <s v="NOTIFICADO POR PUBLICACION"/>
    <n v="20231221248101"/>
    <d v="2023-09-28T00:00:00"/>
    <m/>
    <m/>
    <m/>
    <m/>
    <m/>
    <m/>
    <m/>
    <m/>
    <s v="71002003_PROP-MANDAMIENTO"/>
    <s v="71002003_CONSTANCIA EJECUTORIA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588671"/>
    <n v="13160183"/>
    <s v="PROPIETARIO"/>
    <s v="CC"/>
    <n v="71002003"/>
    <s v="ADELMO DE JESUS PARRA MARIN"/>
    <s v="ADELMO DE JESUS PARRA MARIN"/>
    <s v="Vivo"/>
    <s v="NULL"/>
    <s v="MONTERIA_CORDOBA"/>
    <n v="10143463"/>
    <d v="2016-06-01T00:00:00"/>
    <n v="37200"/>
    <s v="TIJ69C"/>
    <d v="2015-08-02T00:00:00"/>
    <s v="MANDAMIENTO DE PAGO_VIGENTE"/>
    <n v="37200"/>
    <s v="CONDUCTOR"/>
    <s v="CC"/>
    <n v="15725238"/>
    <s v="NORBERTO JOSE ARROYO ARROYO"/>
    <s v="NORBERTO JOSE ARROYO ARROYO"/>
    <s v="Vivo"/>
    <s v="NULL"/>
    <s v="CHINU_CORDOBA"/>
    <m/>
    <m/>
    <m/>
    <m/>
    <m/>
    <s v="254-2019"/>
    <m/>
    <m/>
    <n v="254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31_2023"/>
    <n v="14631"/>
    <d v="2023-09-18T11:21:03"/>
    <n v="16735995"/>
    <s v="ADRES"/>
    <d v="2024-02-07T00:00:00"/>
    <d v="2023-12-06T00:00:00"/>
    <s v="NOTIFICADO POR PUBLICACION"/>
    <n v="20231221248101"/>
    <d v="2023-09-28T00:00:00"/>
    <m/>
    <m/>
    <m/>
    <m/>
    <m/>
    <m/>
    <m/>
    <m/>
    <s v="71002003_PROP-MANDAMIENTO"/>
    <s v="71002003_CONSTANCIA EJECUTORIA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594514"/>
    <n v="13244737"/>
    <s v="PROPIETARIO"/>
    <s v="CC"/>
    <n v="71002003"/>
    <s v="ADELMO DE JESUS PARRA MARIN"/>
    <s v="ADELMO DE JESUS PARRA MARIN"/>
    <s v="Vivo"/>
    <s v="NULL"/>
    <s v="MONTERIA_CORDOBA"/>
    <n v="10167103"/>
    <d v="2016-06-25T00:00:00"/>
    <n v="4079479"/>
    <s v="TIJ69C"/>
    <d v="2015-08-02T00:00:00"/>
    <s v="MANDAMIENTO DE PAGO_VIGENTE"/>
    <n v="4079479"/>
    <s v="CONDUCTOR"/>
    <s v="CC"/>
    <n v="15725238"/>
    <s v="NORBERTO JOSE ARROYO ARROYO"/>
    <s v="NORBERTO JOSE ARROYO ARROYO"/>
    <s v="Vivo"/>
    <s v="NULL"/>
    <s v="CHINU_CORDOBA"/>
    <m/>
    <m/>
    <m/>
    <m/>
    <m/>
    <s v="254-2019"/>
    <m/>
    <m/>
    <n v="254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31_2023"/>
    <n v="14631"/>
    <d v="2023-09-18T11:21:03"/>
    <n v="16735995"/>
    <s v="ADRES"/>
    <d v="2024-02-07T00:00:00"/>
    <d v="2023-12-06T00:00:00"/>
    <s v="NOTIFICADO POR PUBLICACION"/>
    <n v="20231221248101"/>
    <d v="2023-09-28T00:00:00"/>
    <m/>
    <m/>
    <m/>
    <m/>
    <m/>
    <m/>
    <m/>
    <m/>
    <s v="71002003_PROP-MANDAMIENTO"/>
    <s v="71002003_CONSTANCIA EJECUTORIA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607056"/>
    <n v="13444099"/>
    <s v="PROPIETARIO"/>
    <s v="CC"/>
    <n v="71002003"/>
    <s v="ADELMO DE JESUS PARRA MARIN"/>
    <s v="ADELMO DE JESUS PARRA MARIN"/>
    <s v="Vivo"/>
    <s v="NULL"/>
    <s v="MONTERIA_CORDOBA"/>
    <n v="10232119"/>
    <d v="2016-08-01T00:00:00"/>
    <n v="396700"/>
    <s v="TIJ69C"/>
    <d v="2015-08-02T00:00:00"/>
    <s v="MANDAMIENTO DE PAGO_VIGENTE"/>
    <n v="396700"/>
    <s v="CONDUCTOR"/>
    <s v="CC"/>
    <n v="15725238"/>
    <s v="NORBERTO JOSE ARROYO ARROYO"/>
    <s v="NORBERTO JOSE ARROYO ARROYO"/>
    <s v="Vivo"/>
    <s v="NULL"/>
    <s v="CHINU_CORDOBA"/>
    <m/>
    <m/>
    <m/>
    <m/>
    <m/>
    <s v="254-2019"/>
    <m/>
    <m/>
    <n v="254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31_2023"/>
    <n v="14631"/>
    <d v="2023-09-18T11:21:03"/>
    <n v="16735995"/>
    <s v="ADRES"/>
    <d v="2024-02-07T00:00:00"/>
    <d v="2023-12-06T00:00:00"/>
    <s v="NOTIFICADO POR PUBLICACION"/>
    <n v="20231221248101"/>
    <d v="2023-09-28T00:00:00"/>
    <m/>
    <m/>
    <m/>
    <m/>
    <m/>
    <m/>
    <m/>
    <m/>
    <s v="71002003_PROP-MANDAMIENTO"/>
    <s v="71002003_CONSTANCIA EJECUTORIA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744910"/>
    <n v="14302684"/>
    <s v="PROPIETARIO"/>
    <s v="CC"/>
    <n v="71002003"/>
    <s v="ADELMO DE JESUS PARRA MARIN"/>
    <s v="ADELMO DE JESUS PARRA MARIN"/>
    <s v="Vivo"/>
    <s v="NULL"/>
    <s v="MONTERIA_CORDOBA"/>
    <n v="10125987"/>
    <d v="2017-09-05T00:00:00"/>
    <n v="430100"/>
    <s v="TIJ69C"/>
    <d v="2015-08-02T00:00:00"/>
    <s v="MANDAMIENTO DE PAGO_VIGENTE"/>
    <n v="430100"/>
    <s v="CONDUCTOR"/>
    <s v="CC"/>
    <n v="15725238"/>
    <s v="NORBERTO JOSE ARROYO ARROYO"/>
    <s v="NORBERTO JOSE ARROYO ARROYO"/>
    <s v="Vivo"/>
    <s v="NULL"/>
    <s v="CHINU_CORDOBA"/>
    <m/>
    <m/>
    <m/>
    <m/>
    <m/>
    <s v="254-2019"/>
    <m/>
    <m/>
    <n v="254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14631_2023"/>
    <n v="14631"/>
    <d v="2023-09-18T11:21:03"/>
    <n v="16735995"/>
    <s v="ADRES"/>
    <d v="2024-02-07T00:00:00"/>
    <d v="2023-12-06T00:00:00"/>
    <s v="NOTIFICADO POR PUBLICACION"/>
    <n v="20231221248101"/>
    <d v="2023-09-28T00:00:00"/>
    <m/>
    <m/>
    <m/>
    <m/>
    <m/>
    <m/>
    <m/>
    <m/>
    <s v="71002003_PROP-MANDAMIENTO"/>
    <s v="71002003_CONSTANCIA EJECUTORIA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16042"/>
    <n v="730634"/>
    <s v="PROPIETARIO"/>
    <s v="CC"/>
    <n v="32665625"/>
    <s v="JOSEFINA ESTHER TORRES LOGREIRA"/>
    <s v="JOSEFINA ESTHER TORRES LOGREIRA"/>
    <s v="Vivo"/>
    <s v="NULL"/>
    <s v="BARRANQUILLA_ATLANTICO"/>
    <n v="8722576"/>
    <d v="2010-08-17T00:00:00"/>
    <n v="3172591"/>
    <s v="GBB49A"/>
    <d v="2008-10-12T00:00:00"/>
    <s v="MANDAMIENTO DE PAGO_VIGENTE"/>
    <n v="3172591"/>
    <s v="CONDUCTOR"/>
    <s v="CC"/>
    <n v="1010076930"/>
    <s v="CARLOS CESAR ROMERO MERIÑO"/>
    <s v="CARLOS CESAR ROMERO MERIÑO"/>
    <s v="Vivo"/>
    <s v="NULL"/>
    <s v="BARRANQUILLA_ATLANTICO"/>
    <m/>
    <m/>
    <m/>
    <m/>
    <m/>
    <s v="2540-2018"/>
    <m/>
    <m/>
    <n v="2540"/>
    <d v="2018-06-29T00:00:00"/>
    <m/>
    <s v="0000013287"/>
    <d v="2018-07-11T00:00:00"/>
    <m/>
    <m/>
    <m/>
    <s v="PROPIETARIO"/>
    <b v="1"/>
    <d v="2021-12-16T00:00:00"/>
    <d v="2021-12-31T00:00:00"/>
    <s v="CONSTANCIA EJECUTORIA"/>
    <m/>
    <m/>
    <s v="9004_2023"/>
    <n v="9004"/>
    <d v="2023-08-10T00:00:00"/>
    <n v="3172591"/>
    <s v="ADRES"/>
    <d v="2023-12-22T00:00:00"/>
    <d v="2023-11-30T00:00:00"/>
    <s v="NOTIFICADO POR PUBLICACION"/>
    <n v="20231220952831"/>
    <d v="2023-08-23T00:00:00"/>
    <m/>
    <m/>
    <m/>
    <m/>
    <m/>
    <m/>
    <m/>
    <m/>
    <s v="32665625_PROP-MANDAMIENTO"/>
    <s v="32665625_PROYECTAR MANDAMIENTO"/>
    <n v="1"/>
    <n v="3172591"/>
    <n v="3172591"/>
    <b v="0"/>
    <s v="MANDAMIENTOS DE PAGO"/>
    <s v="EN PROCESO DE NOTIFICAR MANDAMIENTO"/>
    <s v="VIGENTES (COBRO COACTIVO)"/>
    <s v="PROCESO VIGENTE"/>
    <s v="REPARTO SEGUIRES 10 AL 14 NOV"/>
    <x v="12"/>
  </r>
  <r>
    <s v="ANTIGUO"/>
    <n v="786769"/>
    <n v="14645078"/>
    <s v="PROPIETARIO"/>
    <s v="CC"/>
    <n v="26988202"/>
    <s v="CLARA MILENA GOMEZ ACOSTA"/>
    <s v="CLARA MILENA GOMEZ ACOSTA"/>
    <s v="Vivo"/>
    <s v="NULL"/>
    <s v="VALLEDUPAR_CESAR"/>
    <n v="11213645"/>
    <d v="2018-05-18T00:00:00"/>
    <n v="229155"/>
    <s v="CLM64E"/>
    <d v="2017-11-06T00:00:00"/>
    <s v="MANDAMIENTO DE PAGO_VIGENTE"/>
    <n v="229155"/>
    <s v="CONDUCTOR"/>
    <s v="CC"/>
    <n v="72220835"/>
    <s v="FERNANDO EMIGDIO FERNANDEZ CELEDON"/>
    <s v="FERNANDO EMIGDIO FERNANDEZ CELEDON"/>
    <s v="Vivo"/>
    <s v="NULL"/>
    <s v="VALLEDUPAR_CESAR"/>
    <s v="S11910110719084104I000002930800"/>
    <d v="2019-07-17T00:00:00"/>
    <m/>
    <m/>
    <m/>
    <s v="25404-2019"/>
    <m/>
    <m/>
    <n v="25404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70_2023"/>
    <n v="5370"/>
    <d v="2023-06-29T00:00:00"/>
    <n v="229155"/>
    <s v="ADRES"/>
    <d v="2023-12-22T00:00:00"/>
    <d v="2023-11-30T00:00:00"/>
    <s v="NOTIFICADO POR PUBLICACION"/>
    <n v="20231220855181"/>
    <d v="2023-08-18T00:00:00"/>
    <m/>
    <m/>
    <m/>
    <m/>
    <m/>
    <m/>
    <m/>
    <m/>
    <s v="26988202_PROP-MANDAMIENTO"/>
    <s v="26988202_CONSTANCIA EJECUTORIA"/>
    <n v="1"/>
    <n v="229155"/>
    <n v="229155"/>
    <b v="0"/>
    <s v="MANDAMIENTOS DE PAGO"/>
    <s v="EN PROCESO DE NOTIFICAR MANDAMIENTO"/>
    <s v="VIGENTES (COBRO COACTIVO)"/>
    <s v="PROCESO VIGENTE"/>
    <s v="REPARTO SEGUIRES 10 AL 14 NOV"/>
    <x v="12"/>
  </r>
  <r>
    <s v="ANTIGUO"/>
    <n v="788613"/>
    <n v="14601091"/>
    <s v="PROPIETARIO"/>
    <s v="CC"/>
    <n v="27506316"/>
    <s v="MAURA MILENA ORTIZ VALENCIA"/>
    <s v="MAURA MILENA ORTIZ VALENCIA"/>
    <s v="Vivo"/>
    <s v="NULL"/>
    <s v="TUMACO_NARIÑO"/>
    <n v="10373502"/>
    <d v="2018-05-18T00:00:00"/>
    <n v="989054"/>
    <s v="KAL37A"/>
    <d v="2015-09-12T00:00:00"/>
    <s v="MANDAMIENTO DE PAGO_VIGENTE"/>
    <n v="989054"/>
    <s v="CONDUCTOR"/>
    <s v="CC"/>
    <n v="1113525706"/>
    <s v="BYRON ALFREDO QUINONEZ CHALAPUD"/>
    <s v="BYRON ALFREDO QUIÑONEZ CHALAPUD"/>
    <s v="Vivo"/>
    <s v="NULL"/>
    <s v="CANDELARIA_VALLE DEL CAUCA"/>
    <s v="S11910110719084104I000002930800"/>
    <d v="2019-07-17T00:00:00"/>
    <m/>
    <m/>
    <m/>
    <s v="25409-2019"/>
    <m/>
    <m/>
    <n v="25409"/>
    <d v="2019-09-11T00:00:00"/>
    <m/>
    <s v="S11910260919100950I000003262400"/>
    <d v="2019-09-26T00:00:00"/>
    <m/>
    <m/>
    <m/>
    <s v="PROPIETARIO"/>
    <b v="1"/>
    <d v="2020-02-18T00:00:00"/>
    <d v="2020-03-04T00:00:00"/>
    <s v="CONSTANCIA EJECUTORIA"/>
    <m/>
    <m/>
    <s v="5374_2023"/>
    <n v="5374"/>
    <d v="2023-06-29T00:00:00"/>
    <n v="989054"/>
    <s v="ADRES"/>
    <d v="2023-12-22T00:00:00"/>
    <d v="2023-11-30T00:00:00"/>
    <s v="NOTIFICADO POR PUBLICACION"/>
    <n v="20231220855221"/>
    <d v="2023-08-18T00:00:00"/>
    <m/>
    <m/>
    <m/>
    <m/>
    <m/>
    <m/>
    <m/>
    <m/>
    <s v="27506316_PROP-MANDAMIENTO"/>
    <s v="27506316_CONSTANCIA EJECUTORIA"/>
    <n v="1"/>
    <n v="989054"/>
    <n v="989054"/>
    <b v="0"/>
    <s v="MANDAMIENTOS DE PAGO"/>
    <s v="EN PROCESO DE NOTIFICAR MANDAMIENTO"/>
    <s v="VIGENTES (COBRO COACTIVO)"/>
    <s v="PROCESO VIGENTE"/>
    <s v="REPARTO SEGUIRES 10 AL 14 NOV"/>
    <x v="12"/>
  </r>
  <r>
    <s v="ANTIGUO"/>
    <n v="789257"/>
    <n v="14607775"/>
    <s v="PROPIETARIO"/>
    <s v="CC"/>
    <n v="27645168"/>
    <s v="SOCORRO  GAUTA MONTAÐEZ"/>
    <s v="SOCORRO  GAUTA MONTAÑEZ"/>
    <s v="Vivo"/>
    <s v="NULL"/>
    <s v="BUCARAMANGA_SANTANDER"/>
    <n v="10590106"/>
    <d v="2018-05-18T00:00:00"/>
    <n v="483568"/>
    <s v="GMY19A"/>
    <d v="2009-08-11T00:00:00"/>
    <s v="MANDAMIENTO DE PAGO_VIGENTE"/>
    <n v="483568"/>
    <s v="CONDUCTOR"/>
    <s v="CC"/>
    <n v="88027038"/>
    <s v="WILSON  BLANCO "/>
    <s v="WILSON  BLANCO "/>
    <s v="Vivo"/>
    <s v="NULL"/>
    <s v="ARAUCA_ARAUCA"/>
    <s v="S11910110719084104I000002930800"/>
    <d v="2019-07-17T00:00:00"/>
    <m/>
    <m/>
    <m/>
    <s v="25410-2019"/>
    <m/>
    <m/>
    <n v="25410"/>
    <d v="2019-09-11T00:00:00"/>
    <m/>
    <s v="S11910260919100950I000003262400"/>
    <d v="2019-09-26T00:00:00"/>
    <m/>
    <m/>
    <m/>
    <s v="PROPIETARIO"/>
    <b v="1"/>
    <d v="2020-02-20T00:00:00"/>
    <d v="2020-03-06T00:00:00"/>
    <s v="CONSTANCIA EJECUTORIA"/>
    <m/>
    <m/>
    <s v="5375_2023"/>
    <n v="5375"/>
    <d v="2023-06-29T00:00:00"/>
    <n v="483568"/>
    <s v="ADRES"/>
    <d v="2023-12-22T00:00:00"/>
    <d v="2023-11-30T00:00:00"/>
    <s v="NOTIFICADO POR PUBLICACION"/>
    <n v="20231220855231"/>
    <d v="2023-08-18T00:00:00"/>
    <m/>
    <m/>
    <m/>
    <m/>
    <m/>
    <m/>
    <m/>
    <m/>
    <s v="27645168_PROP-MANDAMIENTO"/>
    <s v="27645168_CONSTANCIA EJECUTORIA"/>
    <n v="1"/>
    <n v="483568"/>
    <n v="483568"/>
    <b v="0"/>
    <s v="MANDAMIENTOS DE PAGO"/>
    <s v="EN PROCESO DE NOTIFICAR MANDAMIENTO"/>
    <s v="VIGENTES (COBRO COACTIVO)"/>
    <s v="PROCESO VIGENTE"/>
    <s v="REPARTO SEGUIRES 10 AL 14 NOV"/>
    <x v="12"/>
  </r>
  <r>
    <s v="ANTIGUO"/>
    <n v="6496"/>
    <n v="345091"/>
    <s v="PROPIETARIO"/>
    <s v="CC"/>
    <n v="94389857"/>
    <s v="MARDEN NORBEY RINCON SEPULVEDA"/>
    <s v="MARDEN NORBEY RINCON SEPULVEDA"/>
    <s v="Vivo"/>
    <s v="NULL"/>
    <s v="TULUA_VALLE DEL CAUCA"/>
    <n v="8912406"/>
    <d v="2009-12-16T00:00:00"/>
    <n v="185263"/>
    <s v="NEQ25B"/>
    <d v="2009-08-02T00:00:00"/>
    <s v="MANDAMIENTO DE PAGO_VIGENTE"/>
    <n v="185263"/>
    <s v="CONDUCTOR"/>
    <s v="CC"/>
    <n v="94389857"/>
    <s v="MARDEN NORBEY RINCON SEPULVEDA"/>
    <s v="MARDEN NORBEY RINCON SEPULVEDA"/>
    <s v="Vivo"/>
    <s v="NULL"/>
    <s v="TULUA_VALLE DEL CAUCA"/>
    <m/>
    <m/>
    <m/>
    <m/>
    <m/>
    <s v="2542-2018"/>
    <m/>
    <m/>
    <n v="2542"/>
    <d v="2018-06-29T00:00:00"/>
    <m/>
    <s v="0000013293"/>
    <d v="2018-07-11T00:00:00"/>
    <m/>
    <m/>
    <m/>
    <s v="PROPIETARIO"/>
    <b v="1"/>
    <d v="2021-12-16T00:00:00"/>
    <d v="2021-12-31T00:00:00"/>
    <s v="CONSTANCIA EJECUTORIA"/>
    <m/>
    <m/>
    <s v="14632_2023"/>
    <n v="14632"/>
    <d v="2023-09-18T11:21:03"/>
    <n v="3153643"/>
    <s v="ADRES"/>
    <d v="2024-02-07T00:00:00"/>
    <d v="2023-12-06T00:00:00"/>
    <s v="NOTIFICADO POR PUBLICACION"/>
    <n v="20231221248111"/>
    <d v="2023-09-28T00:00:00"/>
    <m/>
    <m/>
    <m/>
    <m/>
    <m/>
    <m/>
    <m/>
    <m/>
    <s v="94389857_PROP-MANDAMIENTO"/>
    <s v="94389857_PROYECTAR MANDAMIENTO"/>
    <n v="2"/>
    <n v="3153643"/>
    <n v="3153643"/>
    <b v="0"/>
    <s v="MANDAMIENTOS DE PAGO"/>
    <s v="EN PROCESO DE NOTIFICAR MANDAMIENTO"/>
    <s v="VIGENTES (COBRO COACTIVO)"/>
    <s v="PROCESO VIGENTE"/>
    <s v="REPARTO SEGUIRES 10 AL 14 NOV"/>
    <x v="12"/>
  </r>
  <r>
    <s v="ANTIGUO"/>
    <n v="6497"/>
    <n v="345093"/>
    <s v="PROPIETARIO"/>
    <s v="CC"/>
    <n v="94389857"/>
    <s v="MARDEN NORBEY RINCON SEPULVEDA"/>
    <s v="MARDEN NORBEY RINCON SEPULVEDA"/>
    <s v="Vivo"/>
    <s v="NULL"/>
    <s v="TULUA_VALLE DEL CAUCA"/>
    <n v="8912408"/>
    <d v="2009-12-16T00:00:00"/>
    <n v="2968380"/>
    <s v="NEQ25B"/>
    <d v="2009-08-02T00:00:00"/>
    <s v="MANDAMIENTO DE PAGO_VIGENTE"/>
    <n v="2968380"/>
    <s v="CONDUCTOR"/>
    <s v="CC"/>
    <n v="94389857"/>
    <s v="MARDEN NORBEY RINCON SEPULVEDA"/>
    <s v="MARDEN NORBEY RINCON SEPULVEDA"/>
    <s v="Vivo"/>
    <s v="NULL"/>
    <s v="TULUA_VALLE DEL CAUCA"/>
    <m/>
    <m/>
    <m/>
    <m/>
    <m/>
    <s v="2542-2018"/>
    <m/>
    <m/>
    <n v="2542"/>
    <d v="2018-06-29T00:00:00"/>
    <m/>
    <s v="0000013293"/>
    <d v="2018-07-11T00:00:00"/>
    <m/>
    <m/>
    <m/>
    <s v="PROPIETARIO"/>
    <b v="1"/>
    <d v="2021-12-16T00:00:00"/>
    <d v="2021-12-31T00:00:00"/>
    <s v="CONSTANCIA EJECUTORIA"/>
    <m/>
    <m/>
    <s v="14632_2023"/>
    <n v="14632"/>
    <d v="2023-09-18T11:21:03"/>
    <n v="3153643"/>
    <s v="ADRES"/>
    <d v="2024-02-07T00:00:00"/>
    <d v="2023-12-06T00:00:00"/>
    <s v="NOTIFICADO POR PUBLICACION"/>
    <n v="20231221248111"/>
    <d v="2023-09-28T00:00:00"/>
    <m/>
    <m/>
    <m/>
    <m/>
    <m/>
    <m/>
    <m/>
    <m/>
    <s v="94389857_PROP-MANDAMIENTO"/>
    <s v="94389857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788026"/>
    <n v="14655542"/>
    <s v="PROPIETARIO"/>
    <s v="CC"/>
    <n v="29376411"/>
    <s v="MARLENY  OCAMPO DETRUJILLO"/>
    <s v="MARLENY  OCAMPO DE TRUJILLO"/>
    <s v="Vivo"/>
    <s v="NULL"/>
    <s v="CARTAGO_VALLE DEL CAUCA"/>
    <n v="10580294"/>
    <d v="2018-04-30T00:00:00"/>
    <n v="394075"/>
    <s v="MNU77A"/>
    <d v="2017-02-08T00:00:00"/>
    <s v="MANDAMIENTO DE PAGO_VIGENTE"/>
    <n v="394075"/>
    <s v="CONDUCTOR"/>
    <s v="CC"/>
    <n v="14885679"/>
    <s v="CARLOS SANTOS PARRA GUZMAN"/>
    <s v="CARLOS SANTOS PARRA GUZMAN"/>
    <s v="Vivo"/>
    <s v="NULL"/>
    <s v="BUGA_VALLE DEL CAUCA"/>
    <s v="S11910110719084104I000002930800"/>
    <d v="2019-07-17T00:00:00"/>
    <m/>
    <m/>
    <m/>
    <s v="25427-2019"/>
    <m/>
    <m/>
    <n v="25427"/>
    <d v="2019-09-11T00:00:00"/>
    <m/>
    <s v="S11910260919100950I000003262400"/>
    <d v="2019-09-26T00:00:00"/>
    <m/>
    <m/>
    <m/>
    <s v="PROPIETARIO"/>
    <b v="1"/>
    <d v="2021-10-11T00:00:00"/>
    <d v="2021-10-27T00:00:00"/>
    <s v="CONSTANCIA EJECUTORIA"/>
    <m/>
    <m/>
    <s v="9008_2023"/>
    <n v="9008"/>
    <d v="2023-08-10T00:00:00"/>
    <n v="394075"/>
    <s v="ADRES"/>
    <d v="2023-12-22T00:00:00"/>
    <d v="2023-11-30T00:00:00"/>
    <s v="NOTIFICADO POR PUBLICACION"/>
    <n v="20231220952871"/>
    <d v="2023-08-23T00:00:00"/>
    <m/>
    <m/>
    <m/>
    <m/>
    <m/>
    <m/>
    <m/>
    <m/>
    <s v="29376411_PROP-MANDAMIENTO"/>
    <s v="29376411_CONSTANCIA EJECUTORIA"/>
    <n v="1"/>
    <n v="394075"/>
    <n v="394075"/>
    <b v="0"/>
    <s v="MANDAMIENTOS DE PAGO"/>
    <s v="EN PROCESO DE NOTIFICAR MANDAMIENTO"/>
    <s v="VIGENTES (COBRO COACTIVO)"/>
    <s v="PROCESO VIGENTE"/>
    <s v="REPARTO SEGUIRES 10 AL 14 NOV"/>
    <x v="12"/>
  </r>
  <r>
    <s v="ANTIGUO"/>
    <n v="17409"/>
    <n v="809422"/>
    <s v="PROPIETARIO"/>
    <s v="CC"/>
    <n v="49775389"/>
    <s v="ELISINDA FLOR ROJAS CAMACHO"/>
    <s v="ELISINDA FLOR ROJAS CAMACHO"/>
    <s v="Vivo"/>
    <s v="NULL"/>
    <s v="BARRANQUILLA_ATLANTICO"/>
    <n v="9055511"/>
    <d v="2010-09-14T00:00:00"/>
    <n v="2696800"/>
    <s v="BVV74A"/>
    <d v="2010-03-27T00:00:00"/>
    <s v="MANDAMIENTO DE PAGO_VIGENTE"/>
    <n v="2696800"/>
    <s v="CONDUCTOR"/>
    <s v="CC"/>
    <n v="72260522"/>
    <s v="BRIAN JOSE SANCHEZ MORA"/>
    <s v="BRIAN JOSE SANCHEZ MORA"/>
    <s v="Vivo"/>
    <s v="NULL"/>
    <s v="SOLEDAD_ATLANTICO"/>
    <m/>
    <m/>
    <m/>
    <m/>
    <m/>
    <s v="2545-2018"/>
    <m/>
    <m/>
    <n v="2545"/>
    <d v="2018-06-29T00:00:00"/>
    <m/>
    <s v="0000013312"/>
    <d v="2018-07-11T00:00:00"/>
    <m/>
    <m/>
    <m/>
    <s v="PROPIETARIO"/>
    <b v="1"/>
    <d v="2021-12-16T00:00:00"/>
    <d v="2021-12-31T00:00:00"/>
    <s v="CONSTANCIA EJECUTORIA"/>
    <m/>
    <m/>
    <s v="14633_2023"/>
    <n v="14633"/>
    <d v="2023-09-18T11:21:03"/>
    <n v="3118300"/>
    <s v="ADRES"/>
    <d v="2024-02-07T00:00:00"/>
    <d v="2023-12-13T00:00:00"/>
    <s v="NOTIFICADO POR PUBLICACION"/>
    <n v="20231221248121"/>
    <d v="2023-09-28T00:00:00"/>
    <m/>
    <m/>
    <m/>
    <m/>
    <m/>
    <m/>
    <m/>
    <m/>
    <s v="49775389_PROP-MANDAMIENTO"/>
    <s v="49775389_PROYECTAR MANDAMIENTO"/>
    <n v="2"/>
    <n v="3118300"/>
    <n v="3118300"/>
    <b v="0"/>
    <s v="MANDAMIENTOS DE PAGO"/>
    <s v="EN PROCESO DE NOTIFICAR MANDAMIENTO"/>
    <s v="VIGENTES (COBRO COACTIVO)"/>
    <s v="PROCESO VIGENTE"/>
    <s v="REPARTO SEGUIRES 10 AL 14 NOV"/>
    <x v="12"/>
  </r>
  <r>
    <s v="ANTIGUO"/>
    <n v="427417"/>
    <n v="3791397"/>
    <s v="PROPIETARIO"/>
    <s v="CC"/>
    <n v="49775389"/>
    <s v="ELISINDA FLOR ROJAS CAMACHO"/>
    <s v="ELISINDA FLOR ROJAS CAMACHO"/>
    <s v="Vivo"/>
    <s v="NULL"/>
    <s v="BARRANQUILLA_ATLANTICO"/>
    <n v="9113273"/>
    <d v="2011-03-16T00:00:00"/>
    <n v="421500"/>
    <s v="BVV74A"/>
    <d v="2010-03-27T00:00:00"/>
    <s v="MANDAMIENTO DE PAGO_VIGENTE"/>
    <n v="421500"/>
    <s v="CONDUCTOR"/>
    <s v="CC"/>
    <n v="72260522"/>
    <s v="BRIAN JOSE SANCHEZ MORA"/>
    <s v="BRIAN JOSE SANCHEZ MORA"/>
    <s v="Vivo"/>
    <s v="NULL"/>
    <s v="SOLEDAD_ATLANTICO"/>
    <m/>
    <m/>
    <m/>
    <m/>
    <m/>
    <s v="2545-2018"/>
    <m/>
    <m/>
    <n v="2545"/>
    <d v="2018-06-29T00:00:00"/>
    <m/>
    <s v="0000013312"/>
    <d v="2018-07-11T00:00:00"/>
    <m/>
    <m/>
    <m/>
    <s v="PROPIETARIO"/>
    <b v="1"/>
    <d v="2021-12-16T00:00:00"/>
    <d v="2021-12-31T00:00:00"/>
    <s v="CONSTANCIA EJECUTORIA"/>
    <m/>
    <m/>
    <s v="14633_2023"/>
    <n v="14633"/>
    <d v="2023-09-18T11:21:03"/>
    <n v="3118300"/>
    <s v="ADRES"/>
    <d v="2024-02-07T00:00:00"/>
    <d v="2023-12-13T00:00:00"/>
    <s v="NOTIFICADO POR PUBLICACION"/>
    <n v="20231221248121"/>
    <d v="2023-09-28T00:00:00"/>
    <m/>
    <m/>
    <m/>
    <m/>
    <m/>
    <m/>
    <m/>
    <m/>
    <s v="49775389_PROP-MANDAMIENTO"/>
    <s v="49775389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784095"/>
    <n v="14631952"/>
    <s v="PROPIETARIO"/>
    <s v="CC"/>
    <n v="30666760"/>
    <s v="KATIA YANETH LOPEZ HERNANDEZ"/>
    <s v="KATIA YANETH LOPEZ HERNANDEZ"/>
    <s v="Vivo"/>
    <s v="NULL"/>
    <s v="VALLEDUPAR_CESAR"/>
    <n v="11200648"/>
    <d v="2018-05-18T00:00:00"/>
    <n v="419400"/>
    <s v="DQV93B"/>
    <d v="2017-11-19T00:00:00"/>
    <s v="MANDAMIENTO DE PAGO_VIGENTE"/>
    <n v="419400"/>
    <s v="CONDUCTOR"/>
    <s v="CC"/>
    <n v="39461350"/>
    <s v="SUGEY CAROLINA ALVAREZ MORENO"/>
    <s v="SUGEY CAROLINA ALVAREZ MORENO"/>
    <s v="Vivo"/>
    <s v="NULL"/>
    <s v="VALLEDUPAR_CESAR"/>
    <s v="S11910110719084104I000002930800"/>
    <d v="2019-07-17T00:00:00"/>
    <m/>
    <m/>
    <m/>
    <s v="25451-2019"/>
    <m/>
    <m/>
    <n v="25451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396_2023"/>
    <n v="5396"/>
    <d v="2023-06-29T00:00:00"/>
    <n v="419400"/>
    <s v="ADRES"/>
    <d v="2023-12-22T00:00:00"/>
    <d v="2023-11-30T00:00:00"/>
    <s v="NOTIFICADO POR PUBLICACION"/>
    <n v="20231220855441"/>
    <d v="2023-08-18T00:00:00"/>
    <m/>
    <m/>
    <m/>
    <m/>
    <m/>
    <m/>
    <m/>
    <m/>
    <s v="30666760_PROP-MANDAMIENTO"/>
    <s v="30666760_CONSTANCIA EJECUTORIA"/>
    <n v="1"/>
    <n v="419400"/>
    <n v="419400"/>
    <b v="0"/>
    <s v="MANDAMIENTOS DE PAGO"/>
    <s v="EN PROCESO DE NOTIFICAR MANDAMIENTO"/>
    <s v="VIGENTES (COBRO COACTIVO)"/>
    <s v="PROCESO VIGENTE"/>
    <s v="REPARTO SEGUIRES 10 AL 14 NOV"/>
    <x v="12"/>
  </r>
  <r>
    <s v="ANTIGUO"/>
    <n v="802040"/>
    <n v="14674462"/>
    <s v="PROPIETARIO"/>
    <s v="CC"/>
    <n v="30668948"/>
    <s v="DULBIS MARIA MIRANDA RAMOS"/>
    <s v="DULBIS MARIA MIRANDA RAMOS"/>
    <s v="Vivo"/>
    <s v="NULL"/>
    <s v="MAGANGUE_BOLIVAR"/>
    <n v="11231490"/>
    <d v="2018-06-27T00:00:00"/>
    <n v="815350"/>
    <s v="MCB23B"/>
    <d v="2017-12-09T00:00:00"/>
    <s v="MANDAMIENTO DE PAGO_VIGENTE"/>
    <n v="815350"/>
    <s v="CONDUCTOR"/>
    <s v="CC"/>
    <n v="1052973829"/>
    <s v="NILO JOSE CHACON MONZALVE"/>
    <s v="NILO JOSE CHACON MONZALVE"/>
    <s v="Vivo"/>
    <s v="NULL"/>
    <s v="MAGANGUE_BOLIVAR"/>
    <s v="S11910110719084104I000002930800"/>
    <d v="2019-07-17T00:00:00"/>
    <m/>
    <m/>
    <m/>
    <s v="25452-2019"/>
    <m/>
    <m/>
    <n v="25452"/>
    <d v="2019-09-11T00:00:00"/>
    <m/>
    <s v="S11910250919111739I000003258900"/>
    <d v="2019-09-25T00:00:00"/>
    <m/>
    <m/>
    <m/>
    <s v="PROPIETARIO"/>
    <b v="1"/>
    <d v="2021-10-11T00:00:00"/>
    <d v="2021-10-27T00:00:00"/>
    <s v="CONSTANCIA EJECUTORIA"/>
    <m/>
    <m/>
    <s v="9016_2023"/>
    <n v="9016"/>
    <d v="2023-08-10T00:00:00"/>
    <n v="815350"/>
    <s v="ADRES"/>
    <d v="2024-04-08T00:00:00"/>
    <d v="2024-03-20T00:00:00"/>
    <s v="NOTIFICADO POR PUBLICACION"/>
    <n v="20231220952951"/>
    <d v="2023-08-23T00:00:00"/>
    <m/>
    <m/>
    <m/>
    <m/>
    <m/>
    <m/>
    <m/>
    <m/>
    <s v="30668948_PROP-MANDAMIENTO"/>
    <s v="30668948_CONSTANCIA EJECUTORIA"/>
    <n v="1"/>
    <n v="815350"/>
    <n v="815350"/>
    <b v="0"/>
    <s v="MANDAMIENTOS DE PAGO"/>
    <s v="EN PROCESO DE NOTIFICAR MANDAMIENTO"/>
    <s v="VIGENTES (COBRO COACTIVO)"/>
    <s v="PROCESO VIGENTE"/>
    <s v="REPARTO SEGUIRES 10 AL 14 NOV"/>
    <x v="12"/>
  </r>
  <r>
    <s v="ANTIGUO"/>
    <n v="546"/>
    <n v="50830"/>
    <s v="PROPIETARIO"/>
    <s v="CC"/>
    <n v="57442667"/>
    <s v="CLAUDIA  GARCIA IBAÑEZ"/>
    <s v="CLAUDIA  GARCIA IBAÑEZ"/>
    <s v="Vivo"/>
    <s v="NULL"/>
    <s v="SANTAMARTA_MAGDALENA"/>
    <n v="8699128"/>
    <d v="2009-10-26T00:00:00"/>
    <n v="1761990"/>
    <s v="ZEA92A"/>
    <d v="2008-09-06T00:00:00"/>
    <s v="MANDAMIENTO DE PAGO_VIGENTE"/>
    <n v="1761990"/>
    <s v="CONDUCTOR"/>
    <s v="CC"/>
    <n v="85463494"/>
    <s v="DAIRO JOSE ACEVEDO LEGUIA"/>
    <s v="CARLOS ARTURO ATALITO DE LA OSSA"/>
    <s v="Fallecido en la RNEC y BDUA"/>
    <s v="14/01/2006"/>
    <s v="SANTAMARTA_MAGDALENA"/>
    <m/>
    <m/>
    <m/>
    <m/>
    <m/>
    <s v="2546-2018"/>
    <m/>
    <m/>
    <n v="2546"/>
    <d v="2018-06-29T00:00:00"/>
    <m/>
    <s v="0000013314"/>
    <d v="2018-07-11T00:00:00"/>
    <m/>
    <m/>
    <m/>
    <s v="PROPIETARIO"/>
    <b v="1"/>
    <d v="2021-12-16T00:00:00"/>
    <d v="2021-12-31T00:00:00"/>
    <s v="CONSTANCIA EJECUTORIA"/>
    <m/>
    <m/>
    <s v="14634_2023"/>
    <n v="14634"/>
    <d v="2023-09-18T11:21:03"/>
    <n v="3097867"/>
    <s v="ADRES"/>
    <d v="2024-02-07T00:00:00"/>
    <d v="2023-12-06T00:00:00"/>
    <s v="NOTIFICADO POR PUBLICACION"/>
    <n v="20231221248131"/>
    <d v="2023-09-28T00:00:00"/>
    <m/>
    <m/>
    <m/>
    <m/>
    <m/>
    <m/>
    <m/>
    <m/>
    <s v="57442667_PROP-MANDAMIENTO"/>
    <s v="57442667_PROYECTAR MANDAMIENTO"/>
    <n v="4"/>
    <n v="3097867"/>
    <n v="3097867"/>
    <b v="0"/>
    <s v="MANDAMIENTOS DE PAGO"/>
    <s v="EN PROCESO DE NOTIFICAR MANDAMIENTO"/>
    <s v="VIGENTES (COBRO COACTIVO)"/>
    <s v="PROCESO VIGENTE"/>
    <s v="REPARTO SEGUIRES 10 AL 14 NOV"/>
    <x v="12"/>
  </r>
  <r>
    <s v="ANTIGUO"/>
    <n v="547"/>
    <n v="50831"/>
    <s v="PROPIETARIO"/>
    <s v="CC"/>
    <n v="57442667"/>
    <s v="CLAUDIA  GARCIA IBAÑEZ"/>
    <s v="CLAUDIA  GARCIA IBAÑEZ"/>
    <s v="Vivo"/>
    <s v="NULL"/>
    <s v="SANTAMARTA_MAGDALENA"/>
    <n v="8699129"/>
    <d v="2009-10-26T00:00:00"/>
    <n v="715600"/>
    <s v="ZEA92A"/>
    <d v="2008-09-06T00:00:00"/>
    <s v="MANDAMIENTO DE PAGO_VIGENTE"/>
    <n v="715600"/>
    <s v="CONDUCTOR"/>
    <s v="CC"/>
    <n v="85463494"/>
    <s v="DAIRO JOSE ACEVEDO LEGUIA"/>
    <s v="CARLOS ARTURO ATALITO DE LA OSSA"/>
    <s v="Fallecido en la RNEC y BDUA"/>
    <s v="14/01/2006"/>
    <s v="SANTAMARTA_MAGDALENA"/>
    <m/>
    <m/>
    <m/>
    <m/>
    <m/>
    <s v="2546-2018"/>
    <m/>
    <m/>
    <n v="2546"/>
    <d v="2018-06-29T00:00:00"/>
    <m/>
    <s v="0000013314"/>
    <d v="2018-07-11T00:00:00"/>
    <m/>
    <m/>
    <m/>
    <s v="PROPIETARIO"/>
    <b v="1"/>
    <d v="2021-12-16T00:00:00"/>
    <d v="2021-12-31T00:00:00"/>
    <s v="CONSTANCIA EJECUTORIA"/>
    <m/>
    <m/>
    <s v="14634_2023"/>
    <n v="14634"/>
    <d v="2023-09-18T11:21:03"/>
    <n v="3097867"/>
    <s v="ADRES"/>
    <d v="2024-02-07T00:00:00"/>
    <d v="2023-12-06T00:00:00"/>
    <s v="NOTIFICADO POR PUBLICACION"/>
    <n v="20231221248131"/>
    <d v="2023-09-28T00:00:00"/>
    <m/>
    <m/>
    <m/>
    <m/>
    <m/>
    <m/>
    <m/>
    <m/>
    <s v="57442667_PROP-MANDAMIENTO"/>
    <s v="57442667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548"/>
    <n v="50832"/>
    <s v="PROPIETARIO"/>
    <s v="CC"/>
    <n v="57442667"/>
    <s v="CLAUDIA  GARCIA IBAÑEZ"/>
    <s v="CLAUDIA  GARCIA IBAÑEZ"/>
    <s v="Vivo"/>
    <s v="NULL"/>
    <s v="SANTAMARTA_MAGDALENA"/>
    <n v="8699130"/>
    <d v="2009-10-26T00:00:00"/>
    <n v="133000"/>
    <s v="ZEA92A"/>
    <d v="2008-09-06T00:00:00"/>
    <s v="MANDAMIENTO DE PAGO_VIGENTE"/>
    <n v="133000"/>
    <s v="CONDUCTOR"/>
    <s v="CC"/>
    <n v="85463494"/>
    <s v="DAIRO JOSE ACEVEDO LEGUIA"/>
    <s v="CARLOS ARTURO ATALITO DE LA OSSA"/>
    <s v="Fallecido en la RNEC y BDUA"/>
    <s v="14/01/2006"/>
    <s v="SANTAMARTA_MAGDALENA"/>
    <m/>
    <m/>
    <m/>
    <m/>
    <m/>
    <s v="2546-2018"/>
    <m/>
    <m/>
    <n v="2546"/>
    <d v="2018-06-29T00:00:00"/>
    <m/>
    <s v="0000013314"/>
    <d v="2018-07-11T00:00:00"/>
    <m/>
    <m/>
    <m/>
    <s v="PROPIETARIO"/>
    <b v="1"/>
    <d v="2021-12-16T00:00:00"/>
    <d v="2021-12-31T00:00:00"/>
    <s v="CONSTANCIA EJECUTORIA"/>
    <m/>
    <m/>
    <s v="14634_2023"/>
    <n v="14634"/>
    <d v="2023-09-18T11:21:03"/>
    <n v="3097867"/>
    <s v="ADRES"/>
    <d v="2024-02-07T00:00:00"/>
    <d v="2023-12-06T00:00:00"/>
    <s v="NOTIFICADO POR PUBLICACION"/>
    <n v="20231221248131"/>
    <d v="2023-09-28T00:00:00"/>
    <m/>
    <m/>
    <m/>
    <m/>
    <m/>
    <m/>
    <m/>
    <m/>
    <s v="57442667_PROP-MANDAMIENTO"/>
    <s v="57442667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549"/>
    <n v="50833"/>
    <s v="PROPIETARIO"/>
    <s v="CC"/>
    <n v="57442667"/>
    <s v="CLAUDIA  GARCIA IBAÑEZ"/>
    <s v="CLAUDIA  GARCIA IBAÑEZ"/>
    <s v="Vivo"/>
    <s v="NULL"/>
    <s v="SANTAMARTA_MAGDALENA"/>
    <n v="8699131"/>
    <d v="2009-10-26T00:00:00"/>
    <n v="487277"/>
    <s v="ZEA92A"/>
    <d v="2008-09-06T00:00:00"/>
    <s v="MANDAMIENTO DE PAGO_VIGENTE"/>
    <n v="487277"/>
    <s v="CONDUCTOR"/>
    <s v="CC"/>
    <n v="85463949"/>
    <s v="DAIRO JOSE ACEVEDO LEGUIA"/>
    <s v="DAIRO JOSE ACEVEDO LEGUIA"/>
    <s v="Vivo"/>
    <s v="NULL"/>
    <s v="SANTAMARTA_MAGDALENA"/>
    <m/>
    <m/>
    <m/>
    <m/>
    <m/>
    <s v="2546-2018"/>
    <m/>
    <m/>
    <n v="2546"/>
    <d v="2018-06-29T00:00:00"/>
    <m/>
    <s v="0000013314"/>
    <d v="2018-07-11T00:00:00"/>
    <m/>
    <m/>
    <m/>
    <s v="PROPIETARIO"/>
    <b v="1"/>
    <d v="2021-12-16T00:00:00"/>
    <d v="2021-12-31T00:00:00"/>
    <s v="CONSTANCIA EJECUTORIA"/>
    <m/>
    <m/>
    <s v="14634_2023"/>
    <n v="14634"/>
    <d v="2023-09-18T11:21:03"/>
    <n v="3097867"/>
    <s v="ADRES"/>
    <d v="2024-02-07T00:00:00"/>
    <d v="2023-12-06T00:00:00"/>
    <s v="NOTIFICADO POR PUBLICACION"/>
    <n v="20231221248131"/>
    <d v="2023-09-28T00:00:00"/>
    <m/>
    <m/>
    <m/>
    <m/>
    <m/>
    <m/>
    <m/>
    <m/>
    <s v="57442667_PROP-MANDAMIENTO"/>
    <s v="57442667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784287"/>
    <n v="14633096"/>
    <s v="PROPIETARIO"/>
    <s v="CC"/>
    <n v="31185659"/>
    <s v="AMPARO  VASQUEZ ARBELAEZ"/>
    <s v="AMPARO  VASQUEZ ARBELAEZ"/>
    <s v="Vivo"/>
    <s v="NULL"/>
    <s v="ANDALUCIA_VALLE DEL CAUCA"/>
    <n v="11201784"/>
    <d v="2018-05-18T00:00:00"/>
    <n v="798661"/>
    <s v="GCX33B"/>
    <d v="2017-02-12T00:00:00"/>
    <s v="MANDAMIENTO DE PAGO_VIGENTE"/>
    <n v="798661"/>
    <s v="CONDUCTOR"/>
    <s v="CC"/>
    <n v="1006432638"/>
    <s v="DANY EMERSON VALLEJO SANCHEZ"/>
    <s v="DANY EMERSON VALLEJO SANCHEZ"/>
    <s v="Vivo"/>
    <s v="NULL"/>
    <s v="TULUA_VALLE DEL CAUCA"/>
    <s v="S11910110719084104I000002930800"/>
    <d v="2019-07-17T00:00:00"/>
    <m/>
    <m/>
    <m/>
    <s v="25463-2019"/>
    <m/>
    <m/>
    <n v="25463"/>
    <d v="2019-09-11T00:00:00"/>
    <m/>
    <s v="S11910250919111739I000003258900"/>
    <d v="2019-09-25T00:00:00"/>
    <m/>
    <m/>
    <m/>
    <s v="PROPIETARIO"/>
    <b v="1"/>
    <d v="2021-10-11T00:00:00"/>
    <d v="2021-10-27T00:00:00"/>
    <s v="CONSTANCIA EJECUTORIA"/>
    <m/>
    <m/>
    <s v="9018_2023"/>
    <n v="9018"/>
    <d v="2023-08-10T00:00:00"/>
    <n v="798661"/>
    <s v="ADRES"/>
    <d v="2024-02-07T00:00:00"/>
    <d v="2023-12-13T00:00:00"/>
    <s v="NOTIFICADO POR PUBLICACION"/>
    <n v="20231220952971"/>
    <d v="2023-08-23T00:00:00"/>
    <m/>
    <m/>
    <m/>
    <m/>
    <m/>
    <m/>
    <m/>
    <m/>
    <s v="31185659_PROP-MANDAMIENTO"/>
    <s v="31185659_CONSTANCIA EJECUTORIA"/>
    <n v="1"/>
    <n v="798661"/>
    <n v="798661"/>
    <b v="0"/>
    <s v="MANDAMIENTOS DE PAGO"/>
    <s v="EN PROCESO DE NOTIFICAR MANDAMIENTO"/>
    <s v="VIGENTES (COBRO COACTIVO)"/>
    <s v="PROCESO VIGENTE"/>
    <s v="REPARTO SEGUIRES 10 AL 14 NOV"/>
    <x v="12"/>
  </r>
  <r>
    <s v="ANTIGUO"/>
    <n v="1906"/>
    <n v="179061"/>
    <s v="PROPIETARIO"/>
    <s v="CC"/>
    <n v="1035416641"/>
    <s v="JHONATAN FRANCISCO GOMEZ OCHOA"/>
    <s v="JHONATAN FRANCISCO GOMEZ OCHOA"/>
    <s v="Vivo"/>
    <s v="NULL"/>
    <s v="MEDELLIN_ANTIOQUIA"/>
    <n v="8816606"/>
    <d v="2009-10-28T00:00:00"/>
    <n v="3064421"/>
    <s v="KBE02B"/>
    <d v="2009-04-12T00:00:00"/>
    <s v="MANDAMIENTO DE PAGO_VIGENTE CON ABONOS"/>
    <n v="3034721"/>
    <s v="CONDUCTOR"/>
    <s v="CC"/>
    <n v="70954381"/>
    <s v="MANUEL ALIRIO DUQUE GIRALDO"/>
    <s v="MANUEL ALIRIO DUQUE GIRALDO"/>
    <s v="Vivo"/>
    <s v="NULL"/>
    <s v="PENOL_ANTIOQUIA"/>
    <m/>
    <m/>
    <m/>
    <m/>
    <m/>
    <s v="2547-2018"/>
    <m/>
    <m/>
    <n v="2547"/>
    <d v="2018-06-29T00:00:00"/>
    <m/>
    <s v="0000013315"/>
    <d v="2018-07-11T00:00:00"/>
    <m/>
    <m/>
    <m/>
    <s v="PROPIETARIO"/>
    <b v="1"/>
    <d v="2021-12-16T00:00:00"/>
    <d v="2021-12-31T00:00:00"/>
    <s v="CONSTANCIA EJECUTORIA"/>
    <m/>
    <m/>
    <s v="14635_2023"/>
    <n v="14635"/>
    <d v="2023-09-18T11:21:03"/>
    <n v="3094121"/>
    <s v="ADRES"/>
    <d v="2024-02-07T00:00:00"/>
    <d v="2023-12-06T00:00:00"/>
    <s v="NOTIFICADO POR PUBLICACION"/>
    <n v="20231221248141"/>
    <d v="2023-09-28T00:00:00"/>
    <m/>
    <m/>
    <m/>
    <m/>
    <m/>
    <m/>
    <m/>
    <m/>
    <s v="1035416641_PROP-MANDAMIENTO"/>
    <s v="1035416641_PROYECTAR MANDAMIENTO"/>
    <n v="3"/>
    <n v="3123821"/>
    <n v="3094121"/>
    <b v="0"/>
    <s v="MANDAMIENTOS DE PAGO"/>
    <s v="EN PROCESO DE NOTIFICAR MANDAMIENTO"/>
    <s v="VIGENTES (COBRO COACTIVO)"/>
    <s v="PROCESO VIGENTE"/>
    <s v="REPARTO SEGUIRES 10 AL 14 NOV"/>
    <x v="12"/>
  </r>
  <r>
    <s v="ANTIGUO"/>
    <n v="421580"/>
    <n v="1556859"/>
    <s v="PROPIETARIO"/>
    <s v="CC"/>
    <n v="1035416641"/>
    <s v="JHONATAN FRANCISCO GOMEZ OCHOA"/>
    <s v="JHONATAN FRANCISCO GOMEZ OCHOA"/>
    <s v="Vivo"/>
    <s v="NULL"/>
    <s v="MEDELLIN_ANTIOQUIA"/>
    <n v="9081406"/>
    <d v="2010-12-17T00:00:00"/>
    <n v="29700"/>
    <s v="KBE02B"/>
    <d v="2009-04-12T00:00:00"/>
    <s v="MANDAMIENTO DE PAGO_VIGENTE"/>
    <n v="29700"/>
    <s v="CONDUCTOR"/>
    <s v="CC"/>
    <n v="70954381"/>
    <s v="MANUEL ALIRIO DUQUE GIRALDO"/>
    <s v="MANUEL ALIRIO DUQUE GIRALDO"/>
    <s v="Vivo"/>
    <s v="NULL"/>
    <s v="PENOL_ANTIOQUIA"/>
    <m/>
    <m/>
    <m/>
    <m/>
    <m/>
    <s v="2547-2018"/>
    <m/>
    <m/>
    <n v="2547"/>
    <d v="2018-06-29T00:00:00"/>
    <m/>
    <s v="0000013315"/>
    <d v="2018-07-11T00:00:00"/>
    <m/>
    <m/>
    <m/>
    <s v="PROPIETARIO"/>
    <b v="1"/>
    <d v="2021-12-16T00:00:00"/>
    <d v="2021-12-31T00:00:00"/>
    <s v="CONSTANCIA EJECUTORIA"/>
    <m/>
    <m/>
    <s v="14635_2023"/>
    <n v="14635"/>
    <d v="2023-09-18T11:21:03"/>
    <n v="3094121"/>
    <s v="ADRES"/>
    <d v="2024-02-07T00:00:00"/>
    <d v="2023-12-06T00:00:00"/>
    <s v="NOTIFICADO POR PUBLICACION"/>
    <n v="20231221248141"/>
    <d v="2023-09-28T00:00:00"/>
    <m/>
    <m/>
    <m/>
    <m/>
    <m/>
    <m/>
    <m/>
    <m/>
    <s v="1035416641_PROP-MANDAMIENTO"/>
    <s v="1035416641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427850"/>
    <n v="4696445"/>
    <s v="PROPIETARIO"/>
    <s v="CC"/>
    <n v="1035416641"/>
    <s v="JHONATAN FRANCISCO GOMEZ OCHOA"/>
    <s v="JHONATAN FRANCISCO GOMEZ OCHOA"/>
    <s v="Vivo"/>
    <s v="NULL"/>
    <s v="MEDELLIN_ANTIOQUIA"/>
    <n v="9074166"/>
    <d v="2011-03-16T00:00:00"/>
    <n v="29700"/>
    <s v="KBE02B"/>
    <d v="2009-04-12T00:00:00"/>
    <s v="MANDAMIENTO DE PAGO_VIGENTE"/>
    <n v="29700"/>
    <s v="CONDUCTOR"/>
    <s v="CC"/>
    <n v="70954381"/>
    <s v="MANUEL ALIRIO DUQUE GIRALDO"/>
    <s v="MANUEL ALIRIO DUQUE GIRALDO"/>
    <s v="Vivo"/>
    <s v="NULL"/>
    <s v="PENOL_ANTIOQUIA"/>
    <m/>
    <m/>
    <m/>
    <m/>
    <m/>
    <s v="2547-2018"/>
    <m/>
    <m/>
    <n v="2547"/>
    <d v="2018-06-29T00:00:00"/>
    <m/>
    <s v="0000013315"/>
    <d v="2018-07-11T00:00:00"/>
    <m/>
    <m/>
    <m/>
    <s v="PROPIETARIO"/>
    <b v="1"/>
    <d v="2021-12-16T00:00:00"/>
    <d v="2021-12-31T00:00:00"/>
    <s v="CONSTANCIA EJECUTORIA"/>
    <m/>
    <m/>
    <s v="14635_2023"/>
    <n v="14635"/>
    <d v="2023-09-18T11:21:03"/>
    <n v="3094121"/>
    <s v="ADRES"/>
    <d v="2024-02-07T00:00:00"/>
    <d v="2023-12-06T00:00:00"/>
    <s v="NOTIFICADO POR PUBLICACION"/>
    <n v="20231221248141"/>
    <d v="2023-09-28T00:00:00"/>
    <m/>
    <m/>
    <m/>
    <m/>
    <m/>
    <m/>
    <m/>
    <m/>
    <s v="1035416641_PROP-MANDAMIENTO"/>
    <s v="1035416641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3868"/>
    <n v="370839"/>
    <s v="PROPIETARIO"/>
    <s v="CC"/>
    <n v="78706397"/>
    <s v="HUBER JOSE LOPEZ ACOSTA"/>
    <s v="HUBER JOSE LOPEZ ACOSTA"/>
    <s v="Vivo"/>
    <s v="NULL"/>
    <s v="MONTERIA_CORDOBA"/>
    <n v="8338292"/>
    <d v="2009-12-28T00:00:00"/>
    <n v="3061811"/>
    <s v="KOE03"/>
    <d v="2008-05-25T00:00:00"/>
    <s v="MANDAMIENTO DE PAGO_VIGENTE"/>
    <n v="3061811"/>
    <s v="CONDUCTOR"/>
    <s v="CC"/>
    <n v="78706397"/>
    <s v="HUBER JOSE LOPEZ ACOSTA"/>
    <s v="HUBER JOSE LOPEZ ACOSTA"/>
    <s v="Vivo"/>
    <s v="NULL"/>
    <s v="MONTERIA_CORDOBA"/>
    <m/>
    <m/>
    <m/>
    <m/>
    <m/>
    <s v="2549-2018"/>
    <m/>
    <m/>
    <n v="2549"/>
    <d v="2018-06-29T00:00:00"/>
    <m/>
    <s v="0000013318"/>
    <d v="2018-07-11T00:00:00"/>
    <m/>
    <m/>
    <m/>
    <s v="PROPIETARIO"/>
    <b v="1"/>
    <d v="2021-12-16T00:00:00"/>
    <d v="2021-12-31T00:00:00"/>
    <s v="CONSTANCIA EJECUTORIA"/>
    <m/>
    <m/>
    <s v="9024_2023"/>
    <n v="9024"/>
    <d v="2023-08-10T00:00:00"/>
    <n v="3061811"/>
    <s v="ADRES"/>
    <d v="2023-12-22T00:00:00"/>
    <d v="2023-11-30T00:00:00"/>
    <s v="NOTIFICADO POR PUBLICACION"/>
    <n v="20231220953031"/>
    <d v="2023-08-23T00:00:00"/>
    <m/>
    <m/>
    <m/>
    <m/>
    <m/>
    <m/>
    <m/>
    <m/>
    <s v="78706397_PROP-MANDAMIENTO"/>
    <s v="78706397_PROYECTAR MANDAMIENTO"/>
    <n v="1"/>
    <n v="3061811"/>
    <n v="3061811"/>
    <b v="0"/>
    <s v="MANDAMIENTOS DE PAGO"/>
    <s v="EN PROCESO DE NOTIFICAR MANDAMIENTO"/>
    <s v="VIGENTES (COBRO COACTIVO)"/>
    <s v="PROCESO VIGENTE"/>
    <s v="REPARTO SEGUIRES 10 AL 14 NOV"/>
    <x v="12"/>
  </r>
  <r>
    <s v="ANTIGUO"/>
    <n v="758010"/>
    <n v="14407676"/>
    <s v="PROPIETARIO"/>
    <s v="CC"/>
    <n v="98460408"/>
    <s v="ESLI  CAICEDO LONDOÑO"/>
    <s v="ESLI  CAICEDO LONDOÑO"/>
    <s v="Vivo"/>
    <s v="NULL"/>
    <s v="URAMITA_ANTIOQUIA"/>
    <n v="10616450"/>
    <d v="2017-12-01T00:00:00"/>
    <n v="3272693"/>
    <s v="BWY22D"/>
    <d v="2017-05-14T00:00:00"/>
    <s v="MANDAMIENTO DE PAGO_VIGENTE"/>
    <n v="3272693"/>
    <s v="CONDUCTOR"/>
    <s v="CC"/>
    <n v="1151436548"/>
    <s v="LUIS MIGUEL RAMIREZ RAMOS"/>
    <s v="LUIS MIGUEL RAMIREZ RAMOS"/>
    <s v="Vivo"/>
    <s v="NULL"/>
    <s v="NECOCLI_ANTIOQUIA"/>
    <m/>
    <m/>
    <m/>
    <m/>
    <m/>
    <s v="255-2019"/>
    <m/>
    <m/>
    <n v="255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5425_2023"/>
    <n v="5425"/>
    <d v="2023-06-29T00:00:00"/>
    <n v="3272693"/>
    <s v="ADRES"/>
    <d v="2024-02-07T00:00:00"/>
    <d v="2023-12-13T00:00:00"/>
    <s v="NOTIFICADO POR PUBLICACION"/>
    <n v="20231220855731"/>
    <d v="2023-08-18T00:00:00"/>
    <m/>
    <m/>
    <m/>
    <m/>
    <m/>
    <m/>
    <m/>
    <m/>
    <s v="98460408_PROP-MANDAMIENTO"/>
    <s v="98460408_CONSTANCIA EJECUTORIA"/>
    <n v="1"/>
    <n v="3272693"/>
    <n v="3272693"/>
    <b v="0"/>
    <s v="MANDAMIENTOS DE PAGO"/>
    <s v="EN PROCESO DE NOTIFICAR MANDAMIENTO"/>
    <s v="VIGENTES (COBRO COACTIVO)"/>
    <s v="PROCESO VIGENTE"/>
    <s v="REPARTO SEGUIRES 10 AL 14 NOV"/>
    <x v="12"/>
  </r>
  <r>
    <s v="ANTIGUO"/>
    <n v="2355"/>
    <n v="191829"/>
    <s v="PROPIETARIO"/>
    <s v="CC"/>
    <n v="80251376"/>
    <s v="FREDDY EDUARDO CARDOZO BARRERA"/>
    <s v="FREDDY EDUARDO CARDOZO BARRERA"/>
    <s v="Vivo"/>
    <s v="NULL"/>
    <s v="FLORIDABLANCA_SANTANDER"/>
    <n v="8827526"/>
    <d v="2009-10-28T00:00:00"/>
    <n v="36300"/>
    <s v="GLX86B"/>
    <d v="2008-08-14T00:00:00"/>
    <s v="MANDAMIENTO DE PAGO_VIGENTE"/>
    <n v="36300"/>
    <s v="CONDUCTOR"/>
    <s v="CC"/>
    <n v="80251376"/>
    <s v="FREDDY EDUARDO CARDOZO BARRERA"/>
    <s v="FREDDY EDUARDO CARDOZO BARRERA"/>
    <s v="Vivo"/>
    <s v="NULL"/>
    <s v="FLORIDABLANCA_SANTANDER"/>
    <m/>
    <m/>
    <m/>
    <m/>
    <m/>
    <s v="2554-2018"/>
    <m/>
    <m/>
    <n v="2554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39_2023"/>
    <n v="14639"/>
    <d v="2023-09-18T11:21:03"/>
    <n v="2949400"/>
    <s v="ADRES"/>
    <d v="2024-02-07T00:00:00"/>
    <d v="2023-12-06T00:00:00"/>
    <s v="NOTIFICADO POR PUBLICACION"/>
    <n v="20231221248181"/>
    <d v="2023-09-28T00:00:00"/>
    <m/>
    <m/>
    <m/>
    <m/>
    <m/>
    <m/>
    <m/>
    <m/>
    <s v="80251376_PROP-MANDAMIENTO"/>
    <s v="80251376_PROYECTAR MANDAMIENTO"/>
    <n v="5"/>
    <n v="2949400"/>
    <n v="2949400"/>
    <b v="0"/>
    <s v="MANDAMIENTOS DE PAGO"/>
    <s v="EN PROCESO DE NOTIFICAR MANDAMIENTO"/>
    <s v="VIGENTES (COBRO COACTIVO)"/>
    <s v="PROCESO VIGENTE"/>
    <s v="REPARTO SEGUIRES 10 AL 14 NOV"/>
    <x v="12"/>
  </r>
  <r>
    <s v="ANTIGUO"/>
    <n v="7403"/>
    <n v="416749"/>
    <s v="PROPIETARIO"/>
    <s v="CC"/>
    <n v="80251376"/>
    <s v="FREDDY EDUARDO CARDOZO BARRERA"/>
    <s v="FREDDY EDUARDO CARDOZO BARRERA"/>
    <s v="Vivo"/>
    <s v="NULL"/>
    <s v="FLORIDABLANCA_SANTANDER"/>
    <n v="877021300"/>
    <d v="2010-02-11T00:00:00"/>
    <n v="26600"/>
    <s v="GLX86B"/>
    <d v="2008-08-14T00:00:00"/>
    <s v="MANDAMIENTO DE PAGO_VIGENTE"/>
    <n v="26600"/>
    <s v="CONDUCTOR"/>
    <s v="CC"/>
    <n v="80251376"/>
    <s v="FREDDY EDUARDO CARDOZO BARRERA"/>
    <s v="FREDDY EDUARDO CARDOZO BARRERA"/>
    <s v="Vivo"/>
    <s v="NULL"/>
    <s v="FLORIDABLANCA_SANTANDER"/>
    <m/>
    <m/>
    <m/>
    <m/>
    <m/>
    <s v="2554-2018"/>
    <m/>
    <m/>
    <n v="2554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39_2023"/>
    <n v="14639"/>
    <d v="2023-09-18T11:21:03"/>
    <n v="2949400"/>
    <s v="ADRES"/>
    <d v="2024-02-07T00:00:00"/>
    <d v="2023-12-06T00:00:00"/>
    <s v="NOTIFICADO POR PUBLICACION"/>
    <n v="20231221248181"/>
    <d v="2023-09-28T00:00:00"/>
    <m/>
    <m/>
    <m/>
    <m/>
    <m/>
    <m/>
    <m/>
    <m/>
    <s v="80251376_PROP-MANDAMIENTO"/>
    <s v="80251376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457581"/>
    <n v="8361702"/>
    <s v="PROPIETARIO"/>
    <s v="CC"/>
    <n v="80251376"/>
    <s v="FREDDY EDUARDO CARDOZO BARRERA"/>
    <s v="FREDDY EDUARDO CARDOZO BARRERA"/>
    <s v="Vivo"/>
    <s v="NULL"/>
    <s v="FLORIDABLANCA_SANTANDER"/>
    <n v="8841963"/>
    <d v="2013-06-18T00:00:00"/>
    <n v="2675800"/>
    <s v="GLX86B"/>
    <d v="2008-08-14T00:00:00"/>
    <s v="MANDAMIENTO DE PAGO_VIGENTE"/>
    <n v="2675800"/>
    <s v="CONDUCTOR"/>
    <s v="CC"/>
    <n v="80251376"/>
    <s v="FREDDY EDUARDO CARDOZO BARRERA"/>
    <s v="FREDDY EDUARDO CARDOZO BARRERA"/>
    <s v="Vivo"/>
    <s v="NULL"/>
    <s v="FLORIDABLANCA_SANTANDER"/>
    <m/>
    <m/>
    <m/>
    <m/>
    <m/>
    <s v="2554-2018"/>
    <m/>
    <m/>
    <n v="2554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39_2023"/>
    <n v="14639"/>
    <d v="2023-09-18T11:21:03"/>
    <n v="2949400"/>
    <s v="ADRES"/>
    <d v="2024-02-07T00:00:00"/>
    <d v="2023-12-06T00:00:00"/>
    <s v="NOTIFICADO POR PUBLICACION"/>
    <n v="20231221248181"/>
    <d v="2023-09-28T00:00:00"/>
    <m/>
    <m/>
    <m/>
    <m/>
    <m/>
    <m/>
    <m/>
    <m/>
    <s v="80251376_PROP-MANDAMIENTO"/>
    <s v="80251376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457582"/>
    <n v="8361703"/>
    <s v="PROPIETARIO"/>
    <s v="CC"/>
    <n v="80251376"/>
    <s v="FREDDY EDUARDO CARDOZO BARRERA"/>
    <s v="FREDDY EDUARDO CARDOZO BARRERA"/>
    <s v="Vivo"/>
    <s v="NULL"/>
    <s v="FLORIDABLANCA_SANTANDER"/>
    <n v="8841964"/>
    <d v="2013-06-18T00:00:00"/>
    <n v="33700"/>
    <s v="GLX86B"/>
    <d v="2008-08-14T00:00:00"/>
    <s v="MANDAMIENTO DE PAGO_VIGENTE"/>
    <n v="33700"/>
    <s v="CONDUCTOR"/>
    <s v="CC"/>
    <n v="80251376"/>
    <s v="FREDDY EDUARDO CARDOZO BARRERA"/>
    <s v="FREDDY EDUARDO CARDOZO BARRERA"/>
    <s v="Vivo"/>
    <s v="NULL"/>
    <s v="FLORIDABLANCA_SANTANDER"/>
    <m/>
    <m/>
    <m/>
    <m/>
    <m/>
    <s v="2554-2018"/>
    <m/>
    <m/>
    <n v="2554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39_2023"/>
    <n v="14639"/>
    <d v="2023-09-18T11:21:03"/>
    <n v="2949400"/>
    <s v="ADRES"/>
    <d v="2024-02-07T00:00:00"/>
    <d v="2023-12-06T00:00:00"/>
    <s v="NOTIFICADO POR PUBLICACION"/>
    <n v="20231221248181"/>
    <d v="2023-09-28T00:00:00"/>
    <m/>
    <m/>
    <m/>
    <m/>
    <m/>
    <m/>
    <m/>
    <m/>
    <s v="80251376_PROP-MANDAMIENTO"/>
    <s v="80251376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457586"/>
    <n v="8361730"/>
    <s v="PROPIETARIO"/>
    <s v="CC"/>
    <n v="80251376"/>
    <s v="FREDDY EDUARDO CARDOZO BARRERA"/>
    <s v="FREDDY EDUARDO CARDOZO BARRERA"/>
    <s v="Vivo"/>
    <s v="NULL"/>
    <s v="FLORIDABLANCA_SANTANDER"/>
    <n v="8841967"/>
    <d v="2013-06-18T00:00:00"/>
    <n v="177000"/>
    <s v="GLX86B"/>
    <d v="2008-08-14T00:00:00"/>
    <s v="MANDAMIENTO DE PAGO_VIGENTE"/>
    <n v="177000"/>
    <s v="CONDUCTOR"/>
    <s v="CC"/>
    <n v="80251376"/>
    <s v="FREDDY EDUARDO CARDOZO BARRERA"/>
    <s v="FREDDY EDUARDO CARDOZO BARRERA"/>
    <s v="Vivo"/>
    <s v="NULL"/>
    <s v="FLORIDABLANCA_SANTANDER"/>
    <m/>
    <m/>
    <m/>
    <m/>
    <m/>
    <s v="2554-2018"/>
    <m/>
    <m/>
    <n v="2554"/>
    <d v="2018-06-29T00:00:00"/>
    <m/>
    <s v="S11910160320015304I000004044400"/>
    <d v="2020-03-16T00:00:00"/>
    <m/>
    <m/>
    <m/>
    <s v="PROPIETARIO"/>
    <b v="1"/>
    <d v="2022-05-17T00:00:00"/>
    <d v="2022-06-02T00:00:00"/>
    <s v="CONSTANCIA EJECUTORIA"/>
    <m/>
    <m/>
    <s v="14639_2023"/>
    <n v="14639"/>
    <d v="2023-09-18T11:21:03"/>
    <n v="2949400"/>
    <s v="ADRES"/>
    <d v="2024-02-07T00:00:00"/>
    <d v="2023-12-06T00:00:00"/>
    <s v="NOTIFICADO POR PUBLICACION"/>
    <n v="20231221248181"/>
    <d v="2023-09-28T00:00:00"/>
    <m/>
    <m/>
    <m/>
    <m/>
    <m/>
    <m/>
    <m/>
    <m/>
    <s v="80251376_PROP-MANDAMIENTO"/>
    <s v="80251376_PROYECTAR MANDAMIENTO"/>
    <m/>
    <m/>
    <m/>
    <m/>
    <s v="MANDAMIENTOS DE PAGO"/>
    <s v="EN PROCESO DE NOTIFICAR MANDAMIENTO"/>
    <s v="VIGENTES (COBRO COACTIVO)"/>
    <s v="PROCESO VIGENTE"/>
    <s v="REPARTO SEGUIRES 10 AL 14 NOV"/>
    <x v="12"/>
  </r>
  <r>
    <s v="ANTIGUO"/>
    <n v="752886"/>
    <n v="14354633"/>
    <s v="PROPIETARIO"/>
    <s v="CC"/>
    <n v="71217993"/>
    <s v="YOVANY  HOLGUIN CARO"/>
    <s v="YOVANY  HOLGUIN CARO"/>
    <s v="Vivo"/>
    <s v="NULL"/>
    <s v="BARRANQUILLA_ATLANTICO"/>
    <n v="10592187"/>
    <d v="2017-10-31T00:00:00"/>
    <n v="1558975"/>
    <s v="BWA95A"/>
    <d v="2017-02-23T00:00:00"/>
    <s v="MANDAMIENTO DE PAGO_VIGENTE"/>
    <n v="1558975"/>
    <s v="CONDUCTOR"/>
    <s v="CC"/>
    <n v="1007174015"/>
    <s v="PAUL DE JESUS RODRIGUEZ PACHECO"/>
    <s v="PAUL DE JESUS RODRIGUEZ PACHECO"/>
    <s v="Vivo"/>
    <s v="NULL"/>
    <s v="BARRANQUILLA_ATLANTICO"/>
    <m/>
    <m/>
    <m/>
    <m/>
    <m/>
    <s v="256-2019"/>
    <m/>
    <m/>
    <n v="256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5481_2023"/>
    <n v="5481"/>
    <d v="2023-06-29T00:00:00"/>
    <n v="1558975"/>
    <s v="ADRES"/>
    <d v="2023-12-22T00:00:00"/>
    <d v="2023-11-30T00:00:00"/>
    <s v="NOTIFICADO POR PUBLICACION"/>
    <n v="20231220856291"/>
    <d v="2023-08-18T00:00:00"/>
    <m/>
    <m/>
    <m/>
    <m/>
    <m/>
    <m/>
    <m/>
    <m/>
    <s v="71217993_PROP-MANDAMIENTO"/>
    <s v="71217993_CONSTANCIA EJECUTORIA"/>
    <n v="1"/>
    <n v="1558975"/>
    <n v="1558975"/>
    <b v="0"/>
    <s v="MANDAMIENTOS DE PAGO"/>
    <s v="EN PROCESO DE NOTIFICAR MANDAMIENTO"/>
    <s v="VIGENTES (COBRO COACTIVO)"/>
    <s v="PROCESO VIGENTE"/>
    <s v="REPARTO SEGUIRES 10 AL 14 NOV"/>
    <x v="13"/>
  </r>
  <r>
    <s v="ANTIGUO"/>
    <n v="780029"/>
    <n v="14590407"/>
    <s v="PROPIETARIO"/>
    <s v="CC"/>
    <n v="77173328"/>
    <s v="FREDY  BUSTAMANTE LENGUA"/>
    <s v="FREDY  BUSTAMANTE LENGUA"/>
    <s v="Vivo"/>
    <s v="NULL"/>
    <s v="VALLEDUPAR_CESAR"/>
    <n v="11182589"/>
    <d v="2018-03-01T00:00:00"/>
    <n v="311320"/>
    <s v="MER97A"/>
    <d v="2017-08-17T00:00:00"/>
    <s v="MANDAMIENTO DE PAGO_VIGENTE"/>
    <n v="311320"/>
    <s v="CONDUCTOR"/>
    <s v="CC"/>
    <n v="1065625546"/>
    <s v="RICARDO MANUEL ROMERO CARRILLO"/>
    <s v="RICARDO MANUEL ROMERO CARRILLO"/>
    <s v="Vivo"/>
    <s v="NULL"/>
    <s v="VALLEDUPAR_CESAR"/>
    <s v="S11910110719102103I000002931600"/>
    <d v="2019-07-17T00:00:00"/>
    <m/>
    <m/>
    <m/>
    <s v="25606-2019"/>
    <m/>
    <m/>
    <n v="25606"/>
    <d v="2019-09-11T00:00:00"/>
    <m/>
    <s v="S11910250919111739I000003258900"/>
    <d v="2019-09-25T00:00:00"/>
    <m/>
    <m/>
    <m/>
    <s v="PROPIETARIO"/>
    <b v="1"/>
    <d v="2021-10-11T00:00:00"/>
    <d v="2021-10-27T00:00:00"/>
    <s v="CONSTANCIA EJECUTORIA"/>
    <m/>
    <m/>
    <s v="9055_2023"/>
    <n v="9055"/>
    <d v="2023-08-10T00:00:00"/>
    <n v="311320"/>
    <s v="ADRES"/>
    <d v="2023-12-22T00:00:00"/>
    <d v="2023-11-30T00:00:00"/>
    <s v="NOTIFICADO POR PUBLICACION"/>
    <n v="20231220953341"/>
    <d v="2023-08-23T00:00:00"/>
    <m/>
    <m/>
    <m/>
    <m/>
    <m/>
    <m/>
    <m/>
    <m/>
    <s v="77173328_PROP-MANDAMIENTO"/>
    <s v="77173328_CONSTANCIA EJECUTORIA"/>
    <n v="1"/>
    <n v="311320"/>
    <n v="311320"/>
    <b v="0"/>
    <s v="MANDAMIENTOS DE PAGO"/>
    <s v="EN PROCESO DE NOTIFICAR MANDAMIENTO"/>
    <s v="VIGENTES (COBRO COACTIVO)"/>
    <s v="PROCESO VIGENTE"/>
    <s v="REPARTO SEGUIRES 10 AL 14 NOV"/>
    <x v="13"/>
  </r>
  <r>
    <s v="ANTIGUO"/>
    <n v="781698"/>
    <n v="14599164"/>
    <s v="PROPIETARIO"/>
    <s v="CC"/>
    <n v="77176298"/>
    <s v="EBER ENRIQUE GUTIERREZ "/>
    <s v="EBER ENRIQUE GUTIERREZ "/>
    <s v="Vivo"/>
    <s v="NULL"/>
    <s v="VALLEDUPAR_CESAR"/>
    <n v="11099829"/>
    <d v="2018-03-23T00:00:00"/>
    <n v="687900"/>
    <s v="ELS69A"/>
    <d v="2017-07-21T00:00:00"/>
    <s v="MANDAMIENTO DE PAGO_VIGENTE"/>
    <n v="687900"/>
    <s v="CONDUCTOR"/>
    <s v="CC"/>
    <n v="1010146488"/>
    <s v="ENRIQUE JAVIER SALCEDO MERCADO"/>
    <s v="ENRIQUE JAVIER SALCEDO MERCADO"/>
    <s v="Vivo"/>
    <s v="NULL"/>
    <s v="EL RETEN_MAGDALENA"/>
    <s v="S11910110719102103I000002931600"/>
    <d v="2019-07-17T00:00:00"/>
    <m/>
    <m/>
    <m/>
    <s v="25607-2019"/>
    <m/>
    <m/>
    <n v="25607"/>
    <d v="2019-09-11T00:00:00"/>
    <m/>
    <s v="S11910250919111739I000003258900"/>
    <d v="2019-09-25T00:00:00"/>
    <m/>
    <m/>
    <m/>
    <s v="PROPIETARIO"/>
    <b v="1"/>
    <d v="2020-02-20T00:00:00"/>
    <d v="2020-03-06T00:00:00"/>
    <s v="CONSTANCIA EJECUTORIA"/>
    <m/>
    <m/>
    <s v="5485_2023"/>
    <n v="5485"/>
    <d v="2023-06-29T00:00:00"/>
    <n v="687900"/>
    <s v="ADRES"/>
    <d v="2023-12-22T00:00:00"/>
    <d v="2023-11-30T00:00:00"/>
    <s v="NOTIFICADO POR PUBLICACION"/>
    <n v="20231220856331"/>
    <d v="2023-08-18T00:00:00"/>
    <m/>
    <m/>
    <m/>
    <m/>
    <m/>
    <m/>
    <m/>
    <m/>
    <s v="77176298_PROP-MANDAMIENTO"/>
    <s v="77176298_CONSTANCIA EJECUTORIA"/>
    <n v="1"/>
    <n v="687900"/>
    <n v="687900"/>
    <b v="0"/>
    <s v="MANDAMIENTOS DE PAGO"/>
    <s v="EN PROCESO DE NOTIFICAR MANDAMIENTO"/>
    <s v="VIGENTES (COBRO COACTIVO)"/>
    <s v="PROCESO VIGENTE"/>
    <s v="REPARTO SEGUIRES 10 AL 14 NOV"/>
    <x v="13"/>
  </r>
  <r>
    <s v="ANTIGUO"/>
    <n v="792852"/>
    <n v="14557452"/>
    <s v="PROPIETARIO"/>
    <s v="CC"/>
    <n v="77190157"/>
    <s v="DALQUIN JAIR CAJAR "/>
    <s v="DALQUIN JAIR CAJAR "/>
    <s v="Vivo"/>
    <s v="NULL"/>
    <s v="VALLEDUPAR_CESAR"/>
    <n v="10224991"/>
    <d v="2018-03-16T00:00:00"/>
    <n v="236010"/>
    <s v="EMW74A"/>
    <d v="2015-12-28T00:00:00"/>
    <s v="MANDAMIENTO DE PAGO_VIGENTE"/>
    <n v="236010"/>
    <s v="CONDUCTOR"/>
    <s v="CC"/>
    <n v="1065836543"/>
    <s v="DALQUIN JESUS CAJAR MUEGUES"/>
    <s v="DALQUIN JESUS CAJAR MUEGUES"/>
    <s v="Vivo"/>
    <s v="NULL"/>
    <s v="VALLEDUPAR_CESAR"/>
    <s v="S11910110719102103I000002931600"/>
    <d v="2019-07-17T00:00:00"/>
    <m/>
    <m/>
    <m/>
    <s v="25611-2019"/>
    <m/>
    <m/>
    <n v="25611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489_2023"/>
    <n v="5489"/>
    <d v="2023-06-29T00:00:00"/>
    <n v="236010"/>
    <s v="ADRES"/>
    <d v="2023-12-22T00:00:00"/>
    <d v="2023-11-30T00:00:00"/>
    <s v="NOTIFICADO POR PUBLICACION"/>
    <n v="20231220856371"/>
    <d v="2023-08-18T00:00:00"/>
    <m/>
    <m/>
    <m/>
    <m/>
    <m/>
    <m/>
    <m/>
    <m/>
    <s v="77190157_PROP-MANDAMIENTO"/>
    <s v="77190157_CONSTANCIA EJECUTORIA"/>
    <n v="1"/>
    <n v="236010"/>
    <n v="236010"/>
    <b v="0"/>
    <s v="MANDAMIENTOS DE PAGO"/>
    <s v="EN PROCESO DE NOTIFICAR MANDAMIENTO"/>
    <s v="VIGENTES (COBRO COACTIVO)"/>
    <s v="PROCESO VIGENTE"/>
    <s v="REPARTO SEGUIRES 10 AL 14 NOV"/>
    <x v="13"/>
  </r>
  <r>
    <s v="ANTIGUO"/>
    <n v="777461"/>
    <n v="14575000"/>
    <s v="PROPIETARIO"/>
    <s v="CC"/>
    <n v="77191613"/>
    <s v="HECTOR ENRIQUE LLERENA DUARTE"/>
    <s v="HECTOR ENRIQUE LLERENA DUARTE"/>
    <s v="Vivo"/>
    <s v="NULL"/>
    <s v="VALLEDUPAR_CESAR"/>
    <n v="11167443"/>
    <d v="2018-03-01T00:00:00"/>
    <n v="262000"/>
    <s v="EIB43A"/>
    <d v="2017-09-20T00:00:00"/>
    <s v="MANDAMIENTO DE PAGO_VIGENTE"/>
    <n v="262000"/>
    <s v="CONDUCTOR"/>
    <s v="CC"/>
    <n v="1065617372"/>
    <s v="YUNNER DE JESUS QUIROZ CAMPO"/>
    <s v="YUNNER DE JESUS QUIROZ CAMPO"/>
    <s v="Vivo"/>
    <s v="NULL"/>
    <s v="VALLEDUPAR_CESAR"/>
    <s v="S11910110719102103I000002931600"/>
    <d v="2019-07-17T00:00:00"/>
    <m/>
    <m/>
    <m/>
    <s v="25613-2019"/>
    <m/>
    <m/>
    <n v="25613"/>
    <d v="2019-09-11T00:00:00"/>
    <n v="262000"/>
    <s v="S11910250919111739I000003258900"/>
    <d v="2019-09-25T00:00:00"/>
    <m/>
    <m/>
    <m/>
    <s v="PROPIETARIO"/>
    <b v="1"/>
    <d v="2020-02-20T00:00:00"/>
    <d v="2020-03-06T00:00:00"/>
    <s v="CONSTANCIA EJECUTORIA"/>
    <m/>
    <m/>
    <s v="5491_2023"/>
    <n v="5491"/>
    <d v="2023-06-29T00:00:00"/>
    <n v="262000"/>
    <s v="ADRES"/>
    <d v="2023-12-22T00:00:00"/>
    <d v="2023-11-30T00:00:00"/>
    <s v="NOTIFICADO POR PUBLICACION"/>
    <n v="20231220856391"/>
    <d v="2023-08-18T00:00:00"/>
    <m/>
    <m/>
    <m/>
    <m/>
    <m/>
    <m/>
    <m/>
    <m/>
    <s v="77191613_PROP-MANDAMIENTO"/>
    <s v="77191613_CONSTANCIA EJECUTORIA"/>
    <n v="1"/>
    <n v="262000"/>
    <n v="262000"/>
    <b v="0"/>
    <s v="MANDAMIENTOS DE PAGO"/>
    <s v="EN PROCESO DE NOTIFICAR MANDAMIENTO"/>
    <s v="VIGENTES (COBRO COACTIVO)"/>
    <s v="PROCESO VIGENTE"/>
    <s v="REPARTO SEGUIRES 10 AL 14 NOV"/>
    <x v="13"/>
  </r>
  <r>
    <s v="ANTIGUO"/>
    <n v="778752"/>
    <n v="14582350"/>
    <s v="PROPIETARIO"/>
    <s v="CC"/>
    <n v="77192133"/>
    <s v="YOVANNY ANTONIO MOVILLA MOLINA"/>
    <s v="YOVANNY ANTONIO MOVILLA MOLINA"/>
    <s v="Vivo"/>
    <s v="NULL"/>
    <s v="VALLEDUPAR_CESAR"/>
    <n v="11174676"/>
    <d v="2018-03-01T00:00:00"/>
    <n v="282235"/>
    <s v="YOM28D"/>
    <d v="2017-09-02T00:00:00"/>
    <s v="MANDAMIENTO DE PAGO_VIGENTE"/>
    <n v="282235"/>
    <s v="CONDUCTOR"/>
    <s v="CC"/>
    <n v="77192133"/>
    <s v="YOVANNY ANTONIO MOVILLA MOLINA"/>
    <s v="YOVANNY ANTONIO MOVILLA MOLINA"/>
    <s v="Vivo"/>
    <s v="NULL"/>
    <s v="VALLEDUPAR_CESAR"/>
    <s v="S11910110719102103I000002931600"/>
    <d v="2019-07-17T00:00:00"/>
    <m/>
    <m/>
    <m/>
    <s v="25614-2019"/>
    <m/>
    <m/>
    <n v="25614"/>
    <d v="2019-09-11T00:00:00"/>
    <m/>
    <s v="S11910250919111739I000003258900"/>
    <d v="2019-09-25T00:00:00"/>
    <m/>
    <m/>
    <m/>
    <s v="PROPIETARIO"/>
    <b v="1"/>
    <d v="2020-02-20T00:00:00"/>
    <d v="2020-03-06T00:00:00"/>
    <s v="CONSTANCIA EJECUTORIA"/>
    <m/>
    <m/>
    <s v="5492_2023"/>
    <n v="5492"/>
    <d v="2023-06-29T00:00:00"/>
    <n v="282235"/>
    <s v="ADRES"/>
    <d v="2023-12-22T00:00:00"/>
    <d v="2023-11-30T00:00:00"/>
    <s v="NOTIFICADO POR PUBLICACION"/>
    <n v="20231220856401"/>
    <d v="2023-08-18T00:00:00"/>
    <m/>
    <m/>
    <m/>
    <m/>
    <m/>
    <m/>
    <m/>
    <m/>
    <s v="77192133_PROP-MANDAMIENTO"/>
    <s v="77192133_CONSTANCIA EJECUTORIA"/>
    <n v="1"/>
    <n v="282235"/>
    <n v="282235"/>
    <b v="0"/>
    <s v="MANDAMIENTOS DE PAGO"/>
    <s v="EN PROCESO DE NOTIFICAR MANDAMIENTO"/>
    <s v="VIGENTES (COBRO COACTIVO)"/>
    <s v="PROCESO VIGENTE"/>
    <s v="REPARTO SEGUIRES 10 AL 14 NOV"/>
    <x v="13"/>
  </r>
  <r>
    <s v="ANTIGUO"/>
    <n v="771828"/>
    <n v="14516144"/>
    <s v="PROPIETARIO"/>
    <s v="CC"/>
    <n v="77194864"/>
    <s v="JAIME LUIS ZABALETA CABAS"/>
    <s v="JAIME LUIS ZABALETA CABAS"/>
    <s v="Vivo"/>
    <s v="NULL"/>
    <s v="VALLEDUPAR_CESAR"/>
    <n v="11138938"/>
    <d v="2018-02-02T00:00:00"/>
    <n v="213180"/>
    <s v="EJP85A"/>
    <d v="2017-05-15T00:00:00"/>
    <s v="MANDAMIENTO DE PAGO_VIGENTE"/>
    <n v="213180"/>
    <s v="CONDUCTOR"/>
    <s v="CC"/>
    <n v="49607609"/>
    <s v="KARINA PAOLA DAZA TINDALE"/>
    <s v="KARINA PAOLA DAZA TINDALES"/>
    <s v="Vivo"/>
    <s v="NULL"/>
    <s v="VALLEDUPAR_CESAR"/>
    <s v="S11910110719102103I000002931600"/>
    <d v="2019-07-17T00:00:00"/>
    <m/>
    <m/>
    <m/>
    <s v="25616-2019"/>
    <m/>
    <m/>
    <n v="25616"/>
    <d v="2019-09-11T00:00:00"/>
    <m/>
    <s v="S11910250919111739I000003258900"/>
    <d v="2019-09-25T00:00:00"/>
    <m/>
    <m/>
    <m/>
    <s v="PROPIETARIO"/>
    <b v="1"/>
    <d v="2020-02-20T00:00:00"/>
    <d v="2020-03-06T00:00:00"/>
    <s v="CONSTANCIA EJECUTORIA"/>
    <m/>
    <m/>
    <s v="5494_2023"/>
    <n v="5494"/>
    <d v="2023-06-29T00:00:00"/>
    <n v="213180"/>
    <s v="ADRES"/>
    <d v="2023-12-22T00:00:00"/>
    <d v="2023-11-30T00:00:00"/>
    <s v="NOTIFICADO POR PUBLICACION"/>
    <n v="20231220856421"/>
    <d v="2023-08-18T00:00:00"/>
    <m/>
    <m/>
    <m/>
    <m/>
    <m/>
    <m/>
    <m/>
    <m/>
    <s v="77194864_PROP-MANDAMIENTO"/>
    <s v="77194864_CONSTANCIA EJECUTORIA"/>
    <n v="1"/>
    <n v="213180"/>
    <n v="213180"/>
    <b v="0"/>
    <s v="MANDAMIENTOS DE PAGO"/>
    <s v="EN PROCESO DE NOTIFICAR MANDAMIENTO"/>
    <s v="VIGENTES (COBRO COACTIVO)"/>
    <s v="PROCESO VIGENTE"/>
    <s v="REPARTO SEGUIRES 10 AL 14 NOV"/>
    <x v="13"/>
  </r>
  <r>
    <s v="ANTIGUO"/>
    <n v="792325"/>
    <n v="14552789"/>
    <s v="PROPIETARIO"/>
    <s v="CC"/>
    <n v="78028688"/>
    <s v="ESTEBAN EMILIO JIMENEZ CASARRUBIA"/>
    <s v="ESTEBAN EMILIO JIMENEZ CASARRUBIA"/>
    <s v="Vivo"/>
    <s v="NULL"/>
    <s v="SAN PELAYO_CORDOBA"/>
    <n v="10187054"/>
    <d v="2018-03-16T00:00:00"/>
    <n v="398003"/>
    <s v="IFG64C"/>
    <d v="2015-10-20T00:00:00"/>
    <s v="MANDAMIENTO DE PAGO_VIGENTE"/>
    <n v="398003"/>
    <s v="CONDUCTOR"/>
    <s v="CC"/>
    <n v="78028688"/>
    <s v="ESTEBAN EMILIO JIMENEZ CASARRUBIA"/>
    <s v="ESTEBAN EMILIO JIMENEZ CASARRUBIA"/>
    <s v="Vivo"/>
    <s v="NULL"/>
    <s v="SAN PELAYO_CORDOBA"/>
    <s v="S11910110719102103I000002931600"/>
    <d v="2019-07-17T00:00:00"/>
    <m/>
    <m/>
    <m/>
    <s v="25620-2019"/>
    <m/>
    <m/>
    <n v="25620"/>
    <d v="2019-09-11T00:00:00"/>
    <m/>
    <s v="S11910250919111739I000003258900"/>
    <d v="2019-09-25T00:00:00"/>
    <m/>
    <m/>
    <m/>
    <s v="PROPIETARIO"/>
    <b v="1"/>
    <d v="2021-10-11T00:00:00"/>
    <d v="2021-10-27T00:00:00"/>
    <s v="CONSTANCIA EJECUTORIA"/>
    <m/>
    <m/>
    <s v="9056_2023"/>
    <n v="9056"/>
    <d v="2023-08-10T00:00:00"/>
    <n v="398003"/>
    <s v="ADRES"/>
    <d v="2024-02-07T00:00:00"/>
    <d v="2023-12-13T00:00:00"/>
    <s v="NOTIFICADO POR PUBLICACION"/>
    <n v="20231220953351"/>
    <d v="2023-08-23T00:00:00"/>
    <m/>
    <m/>
    <m/>
    <m/>
    <m/>
    <m/>
    <m/>
    <m/>
    <s v="78028688_PROP-MANDAMIENTO"/>
    <s v="78028688_CONSTANCIA EJECUTORIA"/>
    <n v="1"/>
    <n v="398003"/>
    <n v="398003"/>
    <b v="0"/>
    <s v="MANDAMIENTOS DE PAGO"/>
    <s v="EN PROCESO DE NOTIFICAR MANDAMIENTO"/>
    <s v="VIGENTES (COBRO COACTIVO)"/>
    <s v="PROCESO VIGENTE"/>
    <s v="REPARTO SEGUIRES 10 AL 14 NOV"/>
    <x v="13"/>
  </r>
  <r>
    <s v="ANTIGUO"/>
    <n v="776147"/>
    <n v="14539151"/>
    <s v="PROPIETARIO"/>
    <s v="CC"/>
    <n v="78036249"/>
    <s v="LUIS ALBERTO SALDARRIAGA BOTERO"/>
    <s v="LUIS ALBERTO SALDARRIAGA BOTERO"/>
    <s v="Vivo"/>
    <s v="NULL"/>
    <s v="CIENAGA DE ORO_CORDOBA"/>
    <n v="11160677"/>
    <d v="2018-02-02T00:00:00"/>
    <n v="634610"/>
    <s v="OUK83D"/>
    <d v="2017-09-17T00:00:00"/>
    <s v="MANDAMIENTO DE PAGO_VIGENTE"/>
    <n v="634610"/>
    <s v="CONDUCTOR"/>
    <s v="CC"/>
    <n v="78036249"/>
    <s v="LUIS ALBERTO SALDARRIAGA BOTERO"/>
    <s v="LUIS ALBERTO SALDARRIAGA BOTERO"/>
    <s v="Vivo"/>
    <s v="NULL"/>
    <s v="CIENAGA DE ORO_CORDOBA"/>
    <s v="S11910110719102103I000002931600"/>
    <d v="2019-07-17T00:00:00"/>
    <m/>
    <m/>
    <m/>
    <s v="25624-2019"/>
    <m/>
    <m/>
    <n v="25624"/>
    <d v="2019-09-11T00:00:00"/>
    <m/>
    <s v="S11910250919111739I000003258900"/>
    <d v="2019-09-25T00:00:00"/>
    <m/>
    <m/>
    <m/>
    <s v="PROPIETARIO"/>
    <b v="1"/>
    <d v="2021-11-23T00:00:00"/>
    <d v="2021-12-09T00:00:00"/>
    <s v="CONSTANCIA EJECUTORIA"/>
    <m/>
    <m/>
    <s v="9060_2023"/>
    <n v="9060"/>
    <d v="2023-08-10T00:00:00"/>
    <n v="634610"/>
    <s v="ADRES"/>
    <d v="2024-04-08T00:00:00"/>
    <d v="2024-03-20T00:00:00"/>
    <s v="NOTIFICADO POR PUBLICACION"/>
    <n v="20231220953391"/>
    <d v="2023-08-23T00:00:00"/>
    <m/>
    <m/>
    <m/>
    <m/>
    <m/>
    <m/>
    <m/>
    <m/>
    <s v="78036249_PROP-MANDAMIENTO"/>
    <s v="78036249_CONSTANCIA EJECUTORIA"/>
    <n v="1"/>
    <n v="634610"/>
    <n v="634610"/>
    <b v="0"/>
    <s v="MANDAMIENTOS DE PAGO"/>
    <s v="EN PROCESO DE NOTIFICAR MANDAMIENTO"/>
    <s v="VIGENTES (COBRO COACTIVO)"/>
    <s v="PROCESO VIGENTE"/>
    <s v="REPARTO SEGUIRES 10 AL 14 NOV"/>
    <x v="13"/>
  </r>
  <r>
    <s v="ANTIGUO"/>
    <n v="792496"/>
    <n v="14553230"/>
    <s v="PROPIETARIO"/>
    <s v="CC"/>
    <n v="78297017"/>
    <s v="VICTOR JAVIER DEMOYA MONTES"/>
    <s v="VICTOR JAVIER DEMOYA MONTES"/>
    <s v="Vivo"/>
    <s v="NULL"/>
    <s v="MONTELIBANO_CORDOBA"/>
    <n v="9754662"/>
    <d v="2018-03-16T00:00:00"/>
    <n v="656954"/>
    <s v="BJK65B"/>
    <d v="2013-11-29T00:00:00"/>
    <s v="MANDAMIENTO DE PAGO_VIGENTE"/>
    <n v="656954"/>
    <s v="CONDUCTOR"/>
    <s v="CC"/>
    <n v="1063276447"/>
    <s v="ELKIN ALONSO FUENTES MENESES"/>
    <s v="ELKIN ALONSO FUENTES MENESES"/>
    <s v="Vivo"/>
    <s v="NULL"/>
    <s v="MONTELIBANO_CORDOBA"/>
    <s v="S11910110719102103I000002931600"/>
    <d v="2019-07-17T00:00:00"/>
    <m/>
    <m/>
    <m/>
    <s v="25631-2019"/>
    <m/>
    <m/>
    <n v="25631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499_2023"/>
    <n v="5499"/>
    <d v="2023-06-29T00:00:00"/>
    <n v="656954"/>
    <s v="ADRES"/>
    <d v="2024-05-28T00:00:00"/>
    <d v="2024-05-08T00:00:00"/>
    <s v="NOTIFICADO POR PUBLICACION"/>
    <n v="20231220856471"/>
    <d v="2023-08-18T00:00:00"/>
    <m/>
    <m/>
    <m/>
    <m/>
    <m/>
    <m/>
    <m/>
    <m/>
    <s v="78297017_PROP-MANDAMIENTO"/>
    <s v="78297017_CONSTANCIA EJECUTORIA"/>
    <n v="1"/>
    <n v="656954"/>
    <n v="656954"/>
    <b v="0"/>
    <s v="MANDAMIENTOS DE PAGO"/>
    <s v="EN PROCESO DE NOTIFICAR MANDAMIENTO"/>
    <s v="VIGENTES (COBRO COACTIVO)"/>
    <s v="PROCESO VIGENTE"/>
    <s v="REPARTO SEGUIRES 10 AL 14 NOV"/>
    <x v="13"/>
  </r>
  <r>
    <s v="ANTIGUO"/>
    <n v="791329"/>
    <n v="14548613"/>
    <s v="PROPIETARIO"/>
    <s v="CC"/>
    <n v="78323655"/>
    <s v="JORGE LUIS RAMOS GONZALEZ"/>
    <s v="JORGE LUIS RAMOS GONZALEZ"/>
    <s v="Vivo"/>
    <s v="NULL"/>
    <s v="VALENCIA_CORDOBA"/>
    <n v="10384313"/>
    <d v="2018-03-16T00:00:00"/>
    <n v="6978815"/>
    <s v="KXJ90C"/>
    <d v="2016-09-16T00:00:00"/>
    <s v="MANDAMIENTO DE PAGO_VIGENTE"/>
    <n v="6978815"/>
    <s v="CONDUCTOR"/>
    <s v="CC"/>
    <n v="1068806544"/>
    <s v="EDUAR ENRIQUE ALVAREZ DELGADO"/>
    <s v="EDUAR ENRIQUE ALVAREZ DELGADO"/>
    <s v="Vivo"/>
    <s v="NULL"/>
    <s v="VALENCIA_CORDOBA"/>
    <s v="S11910110719102103I000002931600"/>
    <d v="2019-07-17T00:00:00"/>
    <m/>
    <m/>
    <m/>
    <s v="25635-2019"/>
    <m/>
    <m/>
    <n v="25635"/>
    <d v="2019-09-11T00:00:00"/>
    <m/>
    <s v="S11910250919111739I000003258900"/>
    <d v="2019-09-25T00:00:00"/>
    <m/>
    <m/>
    <m/>
    <s v="PROPIETARIO"/>
    <b v="1"/>
    <d v="2022-04-08T00:00:00"/>
    <d v="2022-04-27T00:00:00"/>
    <s v="CONSTANCIA EJECUTORIA"/>
    <m/>
    <m/>
    <s v="9065_2023"/>
    <n v="9065"/>
    <d v="2023-08-10T00:00:00"/>
    <n v="6978815"/>
    <s v="ADRES"/>
    <d v="2024-02-07T00:00:00"/>
    <d v="2023-12-13T00:00:00"/>
    <s v="NOTIFICADO POR PUBLICACION"/>
    <n v="20231220953441"/>
    <d v="2023-08-23T00:00:00"/>
    <m/>
    <m/>
    <m/>
    <m/>
    <m/>
    <m/>
    <m/>
    <m/>
    <s v="78323655_PROP-MANDAMIENTO"/>
    <s v="78323655_CONSTANCIA EJECUTORIA"/>
    <n v="1"/>
    <n v="6978815"/>
    <n v="6978815"/>
    <b v="0"/>
    <s v="MANDAMIENTOS DE PAGO"/>
    <s v="EN PROCESO DE NOTIFICAR MANDAMIENTO"/>
    <s v="VIGENTES (COBRO COACTIVO)"/>
    <s v="PROCESO VIGENTE"/>
    <s v="REPARTO SEGUIRES 10 AL 14 NOV"/>
    <x v="13"/>
  </r>
  <r>
    <s v="ANTIGUO"/>
    <n v="792426"/>
    <n v="14553050"/>
    <s v="PROPIETARIO"/>
    <s v="CC"/>
    <n v="78590737"/>
    <s v="OSCAR ENRIQUE ARRIETA MONTALVO"/>
    <s v="OSCAR ENRIQUE ARRIETA MONTALVO"/>
    <s v="Vivo"/>
    <s v="NULL"/>
    <s v="MONTERIA_CORDOBA"/>
    <n v="10371818"/>
    <d v="2018-03-16T00:00:00"/>
    <n v="261552"/>
    <s v="ZPO14C"/>
    <d v="2016-07-30T00:00:00"/>
    <s v="MANDAMIENTO DE PAGO_VIGENTE"/>
    <n v="261552"/>
    <s v="CONDUCTOR"/>
    <s v="CC"/>
    <n v="35116560"/>
    <s v="GLEVIS  CONDE BORJA"/>
    <s v="GLEVIS  CONDE BORJA"/>
    <s v="Vivo"/>
    <s v="NULL"/>
    <s v="MONTERIA_CORDOBA"/>
    <s v="S11910110719102103I000002931600"/>
    <d v="2019-07-17T00:00:00"/>
    <m/>
    <m/>
    <m/>
    <s v="25641-2019"/>
    <m/>
    <m/>
    <n v="25641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05_2023"/>
    <n v="5505"/>
    <d v="2023-06-29T00:00:00"/>
    <n v="261552"/>
    <s v="ADRES"/>
    <d v="2023-12-22T00:00:00"/>
    <d v="2023-11-30T00:00:00"/>
    <s v="NOTIFICADO POR PUBLICACION"/>
    <n v="20231220856531"/>
    <d v="2023-08-18T00:00:00"/>
    <m/>
    <m/>
    <m/>
    <m/>
    <m/>
    <m/>
    <m/>
    <m/>
    <s v="78590737_PROP-MANDAMIENTO"/>
    <s v="78590737_CONSTANCIA EJECUTORIA"/>
    <n v="1"/>
    <n v="261552"/>
    <n v="261552"/>
    <b v="0"/>
    <s v="MANDAMIENTOS DE PAGO"/>
    <s v="EN PROCESO DE NOTIFICAR MANDAMIENTO"/>
    <s v="VIGENTES (COBRO COACTIVO)"/>
    <s v="PROCESO VIGENTE"/>
    <s v="REPARTO SEGUIRES 10 AL 14 NOV"/>
    <x v="13"/>
  </r>
  <r>
    <s v="ANTIGUO"/>
    <n v="792262"/>
    <n v="14552614"/>
    <s v="PROPIETARIO"/>
    <s v="CC"/>
    <n v="78673683"/>
    <s v="DAIRO ANTONIO DIAZ QUIÐONEZ"/>
    <s v="DAIRO ANTONIO DIAZ QUIÑONEZ"/>
    <s v="Vivo"/>
    <s v="NULL"/>
    <s v="SAHAGUN_CORDOBA"/>
    <n v="10042751"/>
    <d v="2018-03-16T00:00:00"/>
    <n v="462855"/>
    <s v="AVZ22A"/>
    <d v="2015-04-08T00:00:00"/>
    <s v="MANDAMIENTO DE PAGO_VIGENTE"/>
    <n v="462855"/>
    <s v="CONDUCTOR"/>
    <s v="CC"/>
    <n v="15046824"/>
    <s v="EUCLIDES MIGUEL RAMOS ROMERO"/>
    <s v="EUCLIDES MIGUEL RAMOS ROMERO"/>
    <s v="Vivo"/>
    <s v="NULL"/>
    <s v="SAHAGUN_CORDOBA"/>
    <s v="S11910110719102103I000002931600"/>
    <d v="2019-07-17T00:00:00"/>
    <m/>
    <m/>
    <m/>
    <s v="25642-2019"/>
    <m/>
    <m/>
    <n v="25642"/>
    <d v="2019-09-11T00:00:00"/>
    <m/>
    <s v="S11910250919111739I000003258900"/>
    <d v="2019-09-25T00:00:00"/>
    <m/>
    <m/>
    <m/>
    <s v="PROPIETARIO"/>
    <b v="1"/>
    <d v="2021-10-14T00:00:00"/>
    <d v="2021-11-02T00:00:00"/>
    <s v="CONSTANCIA EJECUTORIA"/>
    <m/>
    <m/>
    <s v="9069_2023"/>
    <n v="9069"/>
    <d v="2023-08-10T00:00:00"/>
    <n v="462855"/>
    <s v="ADRES"/>
    <d v="2024-02-07T00:00:00"/>
    <d v="2023-12-13T00:00:00"/>
    <s v="NOTIFICADO POR PUBLICACION"/>
    <n v="20231220953481"/>
    <d v="2023-08-23T00:00:00"/>
    <m/>
    <m/>
    <m/>
    <m/>
    <m/>
    <m/>
    <m/>
    <m/>
    <s v="78673683_PROP-MANDAMIENTO"/>
    <s v="78673683_CONSTANCIA EJECUTORIA"/>
    <n v="1"/>
    <n v="462855"/>
    <n v="462855"/>
    <b v="0"/>
    <s v="MANDAMIENTOS DE PAGO"/>
    <s v="EN PROCESO DE NOTIFICAR MANDAMIENTO"/>
    <s v="VIGENTES (COBRO COACTIVO)"/>
    <s v="PROCESO VIGENTE"/>
    <s v="REPARTO SEGUIRES 10 AL 14 NOV"/>
    <x v="13"/>
  </r>
  <r>
    <s v="ANTIGUO"/>
    <n v="780356"/>
    <n v="14594499"/>
    <s v="PROPIETARIO"/>
    <s v="CC"/>
    <n v="78687814"/>
    <s v="EDGARDO MANUEL BUELVAS PASTRANA"/>
    <s v="EDGARDO MANUEL BUELVAS PASTRANA"/>
    <s v="Vivo"/>
    <s v="NULL"/>
    <s v="MONTERIA_CORDOBA"/>
    <n v="11185780"/>
    <d v="2018-03-01T00:00:00"/>
    <n v="212912"/>
    <s v="ZSD67A"/>
    <d v="2017-06-15T00:00:00"/>
    <s v="MANDAMIENTO DE PAGO_VIGENTE"/>
    <n v="212912"/>
    <s v="CONDUCTOR"/>
    <s v="CC"/>
    <n v="9141093"/>
    <s v="FRANCISCO JAVIER MARTINEZ ZAPATA"/>
    <s v="FRANCISCO JAVIER MARTINEZ ZAPATA"/>
    <s v="Vivo"/>
    <s v="NULL"/>
    <s v="CARTAGENA_BOLIVAR"/>
    <s v="S11910110719102103I000002931600"/>
    <d v="2019-07-17T00:00:00"/>
    <m/>
    <m/>
    <m/>
    <s v="25643-2019"/>
    <m/>
    <m/>
    <n v="25643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06_2023"/>
    <n v="5506"/>
    <d v="2023-06-29T00:00:00"/>
    <n v="212912"/>
    <s v="ADRES"/>
    <d v="2023-12-22T00:00:00"/>
    <d v="2023-11-30T00:00:00"/>
    <s v="NOTIFICADO POR PUBLICACION"/>
    <n v="20231220856541"/>
    <d v="2023-08-18T00:00:00"/>
    <m/>
    <m/>
    <m/>
    <m/>
    <m/>
    <m/>
    <m/>
    <m/>
    <s v="78687814_PROP-MANDAMIENTO"/>
    <s v="78687814_CONSTANCIA EJECUTORIA"/>
    <n v="1"/>
    <n v="212912"/>
    <n v="212912"/>
    <b v="0"/>
    <s v="MANDAMIENTOS DE PAGO"/>
    <s v="EN PROCESO DE NOTIFICAR MANDAMIENTO"/>
    <s v="VIGENTES (COBRO COACTIVO)"/>
    <s v="PROCESO VIGENTE"/>
    <s v="REPARTO SEGUIRES 10 AL 14 NOV"/>
    <x v="13"/>
  </r>
  <r>
    <s v="ANTIGUO"/>
    <n v="781047"/>
    <n v="14595892"/>
    <s v="PROPIETARIO"/>
    <s v="CC"/>
    <n v="78688642"/>
    <s v="MARIO ANTONIO REYES MORALES"/>
    <s v="MARIO ANTONIO REYES MORALES"/>
    <s v="Vivo"/>
    <s v="NULL"/>
    <s v="MONTERIA_CORDOBA"/>
    <n v="11187169"/>
    <d v="2018-03-01T00:00:00"/>
    <n v="290087"/>
    <s v="AUR74A"/>
    <d v="2017-09-28T00:00:00"/>
    <s v="MANDAMIENTO DE PAGO_VIGENTE"/>
    <n v="290087"/>
    <s v="CONDUCTOR"/>
    <s v="CC"/>
    <n v="1067888806"/>
    <s v="FERNEY JOSE PERALTA OLIVERO"/>
    <s v="FERNEY JOSE PERALTA OLIVERO"/>
    <s v="Vivo"/>
    <s v="NULL"/>
    <s v="MONTERIA_CORDOBA"/>
    <s v="S11910110719102103I000002931600"/>
    <d v="2019-07-17T00:00:00"/>
    <m/>
    <m/>
    <m/>
    <s v="25644-2019"/>
    <m/>
    <m/>
    <n v="25644"/>
    <d v="2019-09-11T00:00:00"/>
    <m/>
    <s v="S11910250919111739I000003258900"/>
    <d v="2019-09-25T00:00:00"/>
    <m/>
    <m/>
    <m/>
    <s v="PROPIETARIO"/>
    <b v="1"/>
    <d v="2020-03-25T00:00:00"/>
    <d v="2020-04-13T00:00:00"/>
    <s v="CONSTANCIA EJECUTORIA"/>
    <m/>
    <m/>
    <s v="5507_2023"/>
    <n v="5507"/>
    <d v="2023-06-29T00:00:00"/>
    <n v="290087"/>
    <s v="ADRES"/>
    <d v="2023-12-22T00:00:00"/>
    <d v="2023-11-30T00:00:00"/>
    <s v="NOTIFICADO POR PUBLICACION"/>
    <n v="20231220856551"/>
    <d v="2023-08-18T00:00:00"/>
    <m/>
    <m/>
    <m/>
    <m/>
    <m/>
    <m/>
    <m/>
    <m/>
    <s v="78688642_PROP-MANDAMIENTO"/>
    <s v="78688642_CONSTANCIA EJECUTORIA"/>
    <n v="1"/>
    <n v="290087"/>
    <n v="290087"/>
    <b v="0"/>
    <s v="MANDAMIENTOS DE PAGO"/>
    <s v="EN PROCESO DE NOTIFICAR MANDAMIENTO"/>
    <s v="VIGENTES (COBRO COACTIVO)"/>
    <s v="PROCESO VIGENTE"/>
    <s v="REPARTO SEGUIRES 10 AL 14 NOV"/>
    <x v="13"/>
  </r>
  <r>
    <s v="ANTIGUO"/>
    <n v="775280"/>
    <n v="14535878"/>
    <s v="PROPIETARIO"/>
    <s v="CC"/>
    <n v="78691676"/>
    <s v="ADONIS ENRIQUE PEREZ HOYOS"/>
    <s v="ADONIS ENRIQUE PEREZ HOYOS"/>
    <s v="Vivo"/>
    <s v="NULL"/>
    <s v="VALLEDUPAR_CESAR"/>
    <n v="11158415"/>
    <d v="2018-02-02T00:00:00"/>
    <n v="779200"/>
    <s v="MBA40A"/>
    <d v="2017-09-17T00:00:00"/>
    <s v="MANDAMIENTO DE PAGO_VIGENTE"/>
    <n v="779200"/>
    <s v="CONDUCTOR"/>
    <s v="CC"/>
    <n v="12567981"/>
    <s v="EDGAR EDUARDO MATTA LIDUEÑA"/>
    <s v="EDGAR EDUARDO MATTA LIDUEÑA"/>
    <s v="Vivo"/>
    <s v="NULL"/>
    <s v="AGUSTIN CODAZZI_CESAR"/>
    <s v="S11910110719102103I000002931600"/>
    <d v="2019-07-17T00:00:00"/>
    <m/>
    <m/>
    <m/>
    <s v="25646-2019"/>
    <m/>
    <m/>
    <n v="25646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09_2023"/>
    <n v="5509"/>
    <d v="2023-06-29T00:00:00"/>
    <n v="779200"/>
    <s v="ADRES"/>
    <d v="2023-12-22T00:00:00"/>
    <d v="2023-11-30T00:00:00"/>
    <s v="NOTIFICADO POR PUBLICACION"/>
    <n v="20231220856571"/>
    <d v="2023-08-18T00:00:00"/>
    <m/>
    <m/>
    <m/>
    <m/>
    <m/>
    <m/>
    <m/>
    <m/>
    <s v="78691676_PROP-MANDAMIENTO"/>
    <s v="78691676_CONSTANCIA EJECUTORIA"/>
    <n v="1"/>
    <n v="779200"/>
    <n v="779200"/>
    <b v="0"/>
    <s v="MANDAMIENTOS DE PAGO"/>
    <s v="EN PROCESO DE NOTIFICAR MANDAMIENTO"/>
    <s v="VIGENTES (COBRO COACTIVO)"/>
    <s v="PROCESO VIGENTE"/>
    <s v="REPARTO SEGUIRES 10 AL 14 NOV"/>
    <x v="13"/>
  </r>
  <r>
    <s v="ANTIGUO"/>
    <n v="780930"/>
    <n v="14595688"/>
    <s v="PROPIETARIO"/>
    <s v="CC"/>
    <n v="78702501"/>
    <s v="SAMIR FRANCISCO GALVAN ESPINOSA"/>
    <s v="SAMIR FRANCISCO GALVAN ESPINOSA"/>
    <s v="Vivo"/>
    <s v="NULL"/>
    <s v="MONTERIA_CORDOBA"/>
    <n v="11186965"/>
    <d v="2018-03-01T00:00:00"/>
    <n v="532798"/>
    <s v="LBU15D"/>
    <d v="2017-09-03T00:00:00"/>
    <s v="MANDAMIENTO DE PAGO_VIGENTE"/>
    <n v="532798"/>
    <s v="CONDUCTOR"/>
    <s v="CC"/>
    <n v="78702501"/>
    <s v="SAMIR FRANCISCO GALVAN ESPINOSA"/>
    <s v="SAMIR FRANCISCO GALVAN ESPINOSA"/>
    <s v="Vivo"/>
    <s v="NULL"/>
    <s v="MONTERIA_CORDOBA"/>
    <s v="S11910110719102103I000002931600"/>
    <d v="2019-07-17T00:00:00"/>
    <m/>
    <m/>
    <m/>
    <s v="25649-2019"/>
    <m/>
    <m/>
    <n v="25649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12_2023"/>
    <n v="5512"/>
    <d v="2023-06-29T00:00:00"/>
    <n v="532798"/>
    <s v="ADRES"/>
    <d v="2023-12-22T00:00:00"/>
    <d v="2023-11-30T00:00:00"/>
    <s v="NOTIFICADO POR PUBLICACION"/>
    <n v="20231220856601"/>
    <d v="2023-08-18T00:00:00"/>
    <m/>
    <m/>
    <m/>
    <m/>
    <m/>
    <m/>
    <m/>
    <m/>
    <s v="78702501_PROP-MANDAMIENTO"/>
    <s v="78702501_CONSTANCIA EJECUTORIA"/>
    <n v="1"/>
    <n v="532798"/>
    <n v="532798"/>
    <b v="0"/>
    <s v="MANDAMIENTOS DE PAGO"/>
    <s v="EN PROCESO DE NOTIFICAR MANDAMIENTO"/>
    <s v="VIGENTES (COBRO COACTIVO)"/>
    <s v="PROCESO VIGENTE"/>
    <s v="REPARTO SEGUIRES 10 AL 14 NOV"/>
    <x v="13"/>
  </r>
  <r>
    <s v="ANTIGUO"/>
    <n v="336"/>
    <n v="37698"/>
    <s v="PROPIETARIO"/>
    <s v="CC"/>
    <n v="72015278"/>
    <s v="JOSE DAVID ZAPATA ESCOBAR"/>
    <s v="JOSE DAVID ZAPATA ESCOBAR"/>
    <s v="Vivo"/>
    <s v="NULL"/>
    <s v="BARRANQUILLA_ATLANTICO"/>
    <n v="8685558"/>
    <d v="2009-11-06T00:00:00"/>
    <n v="2762305"/>
    <s v="BZY42A"/>
    <d v="2008-08-10T00:00:00"/>
    <s v="MANDAMIENTO DE PAGO_VIGENTE"/>
    <n v="2762305"/>
    <s v="CONDUCTOR"/>
    <s v="CC"/>
    <n v="72015278"/>
    <s v="JOSE DAVID ZAPATA ESCOBAR"/>
    <s v="JOSE DAVID ZAPATA ESCOBAR"/>
    <s v="Vivo"/>
    <s v="NULL"/>
    <s v="BARRANQUILLA_ATLANTICO"/>
    <m/>
    <m/>
    <m/>
    <m/>
    <m/>
    <s v="2565-2018"/>
    <m/>
    <m/>
    <n v="2565"/>
    <d v="2018-06-29T00:00:00"/>
    <m/>
    <s v="0000013354"/>
    <d v="2018-07-11T00:00:00"/>
    <m/>
    <m/>
    <m/>
    <s v="PROPIETARIO"/>
    <b v="1"/>
    <d v="2020-03-30T00:00:00"/>
    <d v="2021-05-20T00:00:00"/>
    <s v="CONSTANCIA EJECUTORIA"/>
    <m/>
    <m/>
    <s v="9070_2023"/>
    <n v="9070"/>
    <d v="2023-08-10T00:00:00"/>
    <n v="2762305"/>
    <s v="ADRES"/>
    <d v="2023-12-22T00:00:00"/>
    <d v="2023-11-30T00:00:00"/>
    <s v="NOTIFICADO POR PUBLICACION"/>
    <n v="20231220953491"/>
    <d v="2023-08-23T00:00:00"/>
    <m/>
    <m/>
    <m/>
    <m/>
    <m/>
    <m/>
    <m/>
    <m/>
    <s v="72015278_PROP-MANDAMIENTO"/>
    <s v="72015278_PROYECTAR MANDAMIENTO"/>
    <n v="1"/>
    <n v="2762305"/>
    <n v="2762305"/>
    <b v="0"/>
    <s v="MANDAMIENTOS DE PAGO"/>
    <s v="EN PROCESO DE NOTIFICAR MANDAMIENTO"/>
    <s v="VIGENTES (COBRO COACTIVO)"/>
    <s v="PROCESO VIGENTE"/>
    <s v="REPARTO SEGUIRES 10 AL 14 NOV"/>
    <x v="13"/>
  </r>
  <r>
    <s v="ANTIGUO"/>
    <n v="781425"/>
    <n v="14596578"/>
    <s v="PROPIETARIO"/>
    <s v="CC"/>
    <n v="78711444"/>
    <s v="ROBERTO AUGUSTO ORTIZ NAVARRO"/>
    <s v="ROBERTO AUGUSTO ORTIZ NAVARRO"/>
    <s v="Vivo"/>
    <s v="NULL"/>
    <s v="CERETE_CORDOBA"/>
    <n v="11187855"/>
    <d v="2018-03-01T00:00:00"/>
    <n v="255141"/>
    <s v="CTJ37B"/>
    <d v="2017-10-22T00:00:00"/>
    <s v="MANDAMIENTO DE PAGO_VIGENTE"/>
    <n v="255141"/>
    <s v="CONDUCTOR"/>
    <s v="CC"/>
    <n v="1067951243"/>
    <s v="LUIS FERNANDO MUENTES RIVERO"/>
    <s v="LUIS FERNANDO MUENTES RIVERO"/>
    <s v="Vivo"/>
    <s v="NULL"/>
    <s v="MONTERIA_CORDOBA"/>
    <s v="S11910110719102103I000002931600"/>
    <d v="2019-07-17T00:00:00"/>
    <m/>
    <m/>
    <m/>
    <s v="25651-2019"/>
    <m/>
    <m/>
    <n v="25651"/>
    <d v="2019-09-11T00:00:00"/>
    <m/>
    <s v="S11910250919111739I000003258900"/>
    <d v="2019-09-25T00:00:00"/>
    <m/>
    <m/>
    <m/>
    <s v="PROPIETARIO"/>
    <b v="1"/>
    <d v="2021-10-11T00:00:00"/>
    <d v="2021-10-27T00:00:00"/>
    <s v="CONSTANCIA EJECUTORIA"/>
    <m/>
    <m/>
    <s v="9072_2023"/>
    <n v="9072"/>
    <d v="2023-08-10T00:00:00"/>
    <n v="255141"/>
    <s v="ADRES"/>
    <d v="2024-02-07T00:00:00"/>
    <d v="2023-12-13T00:00:00"/>
    <s v="NOTIFICADO POR PUBLICACION"/>
    <n v="20231220953511"/>
    <d v="2023-08-23T00:00:00"/>
    <m/>
    <m/>
    <m/>
    <m/>
    <m/>
    <m/>
    <m/>
    <m/>
    <s v="78711444_PROP-MANDAMIENTO"/>
    <s v="78711444_CONSTANCIA EJECUTORIA"/>
    <n v="1"/>
    <n v="255141"/>
    <n v="255141"/>
    <b v="0"/>
    <s v="MANDAMIENTOS DE PAGO"/>
    <s v="EN PROCESO DE NOTIFICAR MANDAMIENTO"/>
    <s v="VIGENTES (COBRO COACTIVO)"/>
    <s v="PROCESO VIGENTE"/>
    <s v="REPARTO SEGUIRES 10 AL 14 NOV"/>
    <x v="13"/>
  </r>
  <r>
    <s v="ANTIGUO"/>
    <n v="792124"/>
    <n v="14552145"/>
    <s v="PROPIETARIO"/>
    <s v="CC"/>
    <n v="78714032"/>
    <s v="HUGO RAFAEL PETRO GALVAN"/>
    <s v="HUGO RAFAEL PETRO GALVAN"/>
    <s v="Vivo"/>
    <s v="NULL"/>
    <s v="SINCELEJO_SUCRE"/>
    <n v="10291424"/>
    <d v="2018-03-16T00:00:00"/>
    <n v="664640"/>
    <s v="MBO45A"/>
    <d v="2016-01-16T00:00:00"/>
    <s v="MANDAMIENTO DE PAGO_VIGENTE"/>
    <n v="664640"/>
    <s v="CONDUCTOR"/>
    <s v="CC"/>
    <n v="1102799129"/>
    <s v="CRISTOFER  MERCADO HERNANDEZ"/>
    <s v="CRISTOFER  MERCADO HERNANDEZ"/>
    <s v="Vivo"/>
    <s v="NULL"/>
    <s v="SINCELEJO_SUCRE"/>
    <s v="S11910110719102103I000002931600"/>
    <d v="2019-07-17T00:00:00"/>
    <m/>
    <m/>
    <m/>
    <s v="25653-2019"/>
    <m/>
    <m/>
    <n v="25653"/>
    <d v="2019-09-11T00:00:00"/>
    <m/>
    <s v="S11910250919111739I000003258900"/>
    <d v="2019-09-25T00:00:00"/>
    <m/>
    <m/>
    <m/>
    <s v="PROPIETARIO"/>
    <b v="1"/>
    <d v="2020-02-19T00:00:00"/>
    <d v="2020-03-05T00:00:00"/>
    <s v="CONSTANCIA EJECUTORIA"/>
    <m/>
    <m/>
    <s v="5513_2023"/>
    <n v="5513"/>
    <d v="2023-06-29T00:00:00"/>
    <n v="664640"/>
    <s v="ADRES"/>
    <d v="2024-02-07T00:00:00"/>
    <d v="2023-12-13T00:00:00"/>
    <s v="NOTIFICADO POR PUBLICACION"/>
    <n v="20231220856611"/>
    <d v="2023-08-18T00:00:00"/>
    <m/>
    <m/>
    <m/>
    <m/>
    <m/>
    <m/>
    <m/>
    <m/>
    <s v="78714032_PROP-MANDAMIENTO"/>
    <s v="78714032_CONSTANCIA EJECUTORIA"/>
    <n v="1"/>
    <n v="664640"/>
    <n v="664640"/>
    <b v="0"/>
    <s v="MANDAMIENTOS DE PAGO"/>
    <s v="EN PROCESO DE NOTIFICAR MANDAMIENTO"/>
    <s v="VIGENTES (COBRO COACTIVO)"/>
    <s v="PROCESO VIGENTE"/>
    <s v="REPARTO SEGUIRES 10 AL 14 NOV"/>
    <x v="13"/>
  </r>
  <r>
    <s v="ANTIGUO"/>
    <n v="774409"/>
    <n v="14528983"/>
    <s v="PROPIETARIO"/>
    <s v="CC"/>
    <n v="78716816"/>
    <s v="LUIS ALFONSO BRAVO BRAVO"/>
    <s v="LUIS ALFONSO BRAVO BRAVO"/>
    <s v="Vivo"/>
    <s v="NULL"/>
    <s v="SAMPUES_SUCRE"/>
    <n v="11151619"/>
    <d v="2018-02-02T00:00:00"/>
    <n v="845900"/>
    <s v="QIN86B"/>
    <d v="2017-04-04T00:00:00"/>
    <s v="MANDAMIENTO DE PAGO_VIGENTE"/>
    <n v="845900"/>
    <s v="CONDUCTOR"/>
    <s v="CC"/>
    <n v="1069500812"/>
    <s v="FRANKLIN MANUEL MENDOZA MITROVICHE"/>
    <s v="FRANKLIN MANUEL MENDOZA MITROVICHE"/>
    <s v="Vivo"/>
    <s v="NULL"/>
    <s v="SAMPUES_SUCRE"/>
    <s v="S11910110719102103I000002931600"/>
    <d v="2019-07-17T00:00:00"/>
    <m/>
    <m/>
    <m/>
    <s v="25657-2019"/>
    <m/>
    <m/>
    <n v="25657"/>
    <d v="2019-09-11T00:00:00"/>
    <n v="845900"/>
    <s v="S11910250919111739I000003258900"/>
    <d v="2019-09-25T00:00:00"/>
    <m/>
    <m/>
    <m/>
    <s v="PROPIETARIO"/>
    <b v="1"/>
    <d v="2020-02-18T00:00:00"/>
    <d v="2020-03-04T00:00:00"/>
    <s v="CONSTANCIA EJECUTORIA"/>
    <m/>
    <m/>
    <s v="5516_2023"/>
    <n v="5516"/>
    <d v="2023-06-29T00:00:00"/>
    <n v="845900"/>
    <s v="ADRES"/>
    <d v="2024-02-07T00:00:00"/>
    <d v="2023-12-13T00:00:00"/>
    <s v="NOTIFICADO POR PUBLICACION"/>
    <n v="20231220856641"/>
    <d v="2023-08-18T00:00:00"/>
    <m/>
    <m/>
    <m/>
    <m/>
    <m/>
    <m/>
    <m/>
    <m/>
    <s v="78716816_PROP-MANDAMIENTO"/>
    <s v="78716816_CONSTANCIA EJECUTORIA"/>
    <n v="1"/>
    <n v="845900"/>
    <n v="845900"/>
    <b v="0"/>
    <s v="MANDAMIENTOS DE PAGO"/>
    <s v="EN PROCESO DE NOTIFICAR MANDAMIENTO"/>
    <s v="VIGENTES (COBRO COACTIVO)"/>
    <s v="PROCESO VIGENTE"/>
    <s v="REPARTO SEGUIRES 10 AL 14 NOV"/>
    <x v="13"/>
  </r>
  <r>
    <s v="ANTIGUO"/>
    <n v="791261"/>
    <n v="14548503"/>
    <s v="PROPIETARIO"/>
    <s v="CC"/>
    <n v="78717084"/>
    <s v="BLADIMIRO  AYALA ORTEGA"/>
    <s v="BLADIMIRO  AYALA ORTEGA"/>
    <s v="Vivo"/>
    <s v="NULL"/>
    <s v="TIERRALTA_CORDOBA"/>
    <n v="10026892"/>
    <d v="2018-03-16T00:00:00"/>
    <n v="595850"/>
    <s v="HJQ24D"/>
    <d v="2015-02-28T00:00:00"/>
    <s v="MANDAMIENTO DE PAGO_VIGENTE"/>
    <n v="595850"/>
    <s v="CONDUCTOR"/>
    <s v="CC"/>
    <n v="6844652"/>
    <s v="CARLOS ARTURO AYALA RODRIGUEZ"/>
    <s v="CARLOS ARTURO AYALA RODRIGUEZ"/>
    <s v="Vivo"/>
    <s v="NULL"/>
    <s v="TIERRALTA_CORDOBA"/>
    <s v="S11910110719102103I000002931600"/>
    <d v="2019-07-17T00:00:00"/>
    <m/>
    <m/>
    <m/>
    <s v="25658-2019"/>
    <m/>
    <m/>
    <n v="25658"/>
    <d v="2019-09-11T00:00:00"/>
    <m/>
    <s v="S11910250919111739I000003258900"/>
    <d v="2019-09-25T00:00:00"/>
    <m/>
    <m/>
    <m/>
    <s v="PROPIETARIO"/>
    <b v="1"/>
    <d v="2020-02-20T00:00:00"/>
    <d v="2020-03-06T00:00:00"/>
    <s v="CONSTANCIA EJECUTORIA"/>
    <m/>
    <m/>
    <s v="5517_2023"/>
    <n v="5517"/>
    <d v="2023-06-29T00:00:00"/>
    <n v="595850"/>
    <s v="ADRES"/>
    <d v="2024-04-08T00:00:00"/>
    <d v="2024-03-20T00:00:00"/>
    <s v="NOTIFICADO POR PUBLICACION"/>
    <n v="20231220856651"/>
    <d v="2023-08-18T00:00:00"/>
    <m/>
    <m/>
    <m/>
    <m/>
    <m/>
    <m/>
    <m/>
    <m/>
    <s v="78717084_PROP-MANDAMIENTO"/>
    <s v="78717084_CONSTANCIA EJECUTORIA"/>
    <n v="1"/>
    <n v="595850"/>
    <n v="595850"/>
    <b v="0"/>
    <s v="MANDAMIENTOS DE PAGO"/>
    <s v="EN PROCESO DE NOTIFICAR MANDAMIENTO"/>
    <s v="VIGENTES (COBRO COACTIVO)"/>
    <s v="PROCESO VIGENTE"/>
    <s v="REPARTO SEGUIRES 10 AL 14 NOV"/>
    <x v="13"/>
  </r>
  <r>
    <s v="ANTIGUO"/>
    <n v="1614"/>
    <n v="153009"/>
    <s v="PROPIETARIO"/>
    <s v="CC"/>
    <n v="83221061"/>
    <s v="LIBARDO HUMBERTO DUARTE ALBARAN"/>
    <s v="DIMAS  LAVAO RAMIREZ"/>
    <s v="Vivo"/>
    <s v="NULL"/>
    <s v="APARTADO_ANTIOQUIA"/>
    <n v="8792409"/>
    <d v="2009-10-28T00:00:00"/>
    <n v="292000"/>
    <s v="EPU68B"/>
    <d v="2008-08-18T00:00:00"/>
    <s v="MANDAMIENTO DE PAGO_VIGENTE"/>
    <n v="292000"/>
    <s v="CONDUCTOR"/>
    <s v="CC"/>
    <n v="83221061"/>
    <s v="LIBARDO HUMBERTO DUARTE ALBARAN"/>
    <s v="DIMAS  LAVAO RAMIREZ"/>
    <s v="Vivo"/>
    <s v="NULL"/>
    <s v="APARTADO_ANTIOQUIA"/>
    <m/>
    <m/>
    <m/>
    <m/>
    <m/>
    <s v="2566-2018"/>
    <m/>
    <m/>
    <n v="2566"/>
    <d v="2018-06-29T00:00:00"/>
    <m/>
    <s v="0000013357"/>
    <d v="2018-07-11T00:00:00"/>
    <m/>
    <m/>
    <m/>
    <s v="PROPIETARIO"/>
    <b v="1"/>
    <d v="2021-12-16T00:00:00"/>
    <d v="2021-12-31T00:00:00"/>
    <s v="CONSTANCIA EJECUTORIA"/>
    <m/>
    <m/>
    <s v="14642_2023"/>
    <n v="14642"/>
    <d v="2023-09-18T11:21:03"/>
    <n v="2738557"/>
    <s v="ADRES"/>
    <d v="2024-02-07T00:00:00"/>
    <d v="2023-12-06T00:00:00"/>
    <s v="NOTIFICADO POR PUBLICACION"/>
    <n v="20231221248211"/>
    <d v="2023-09-28T00:00:00"/>
    <m/>
    <m/>
    <m/>
    <m/>
    <m/>
    <m/>
    <m/>
    <m/>
    <s v="83221061_PROP-MANDAMIENTO"/>
    <s v="83221061_PROYECTAR MANDAMIENTO"/>
    <n v="3"/>
    <n v="2738557"/>
    <n v="2738557"/>
    <b v="0"/>
    <s v="MANDAMIENTOS DE PAGO"/>
    <s v="EN PROCESO DE NOTIFICAR MANDAMIENTO"/>
    <s v="VIGENTES (COBRO COACTIVO)"/>
    <s v="PROCESO VIGENTE"/>
    <s v="REPARTO SEGUIRES 10 AL 14 NOV"/>
    <x v="13"/>
  </r>
  <r>
    <s v="ANTIGUO"/>
    <n v="1677"/>
    <n v="155241"/>
    <s v="PROPIETARIO"/>
    <s v="CC"/>
    <n v="83221061"/>
    <s v="LIBARDO HUMBERTO DUARTE ALBARAN"/>
    <s v="DIMAS  LAVAO RAMIREZ"/>
    <s v="Vivo"/>
    <s v="NULL"/>
    <s v="APARTADO_ANTIOQUIA"/>
    <n v="8794400"/>
    <d v="2009-10-28T00:00:00"/>
    <n v="2326157"/>
    <s v="EPU68B"/>
    <d v="2008-08-18T00:00:00"/>
    <s v="MANDAMIENTO DE PAGO_VIGENTE"/>
    <n v="2326157"/>
    <s v="CONDUCTOR"/>
    <s v="CC"/>
    <n v="83221061"/>
    <s v="LIBARDO HUMBERTO DUARTE ALBARAN"/>
    <s v="DIMAS  LAVAO RAMIREZ"/>
    <s v="Vivo"/>
    <s v="NULL"/>
    <s v="APARTADO_ANTIOQUIA"/>
    <m/>
    <m/>
    <m/>
    <m/>
    <m/>
    <s v="2566-2018"/>
    <m/>
    <m/>
    <n v="2566"/>
    <d v="2018-06-29T00:00:00"/>
    <m/>
    <s v="0000013357"/>
    <d v="2018-07-11T00:00:00"/>
    <m/>
    <m/>
    <m/>
    <s v="PROPIETARIO"/>
    <b v="1"/>
    <d v="2021-12-16T00:00:00"/>
    <d v="2021-12-31T00:00:00"/>
    <s v="CONSTANCIA EJECUTORIA"/>
    <m/>
    <m/>
    <s v="14642_2023"/>
    <n v="14642"/>
    <d v="2023-09-18T11:21:03"/>
    <n v="2738557"/>
    <s v="ADRES"/>
    <d v="2024-02-07T00:00:00"/>
    <d v="2023-12-06T00:00:00"/>
    <s v="NOTIFICADO POR PUBLICACION"/>
    <n v="20231221248211"/>
    <d v="2023-09-28T00:00:00"/>
    <m/>
    <m/>
    <m/>
    <m/>
    <m/>
    <m/>
    <m/>
    <m/>
    <s v="83221061_PROP-MANDAMIENTO"/>
    <s v="83221061_PROYECTAR MANDAMIENTO"/>
    <m/>
    <m/>
    <m/>
    <m/>
    <s v="MANDAMIENTOS DE PAGO"/>
    <s v="EN PROCESO DE NOTIFICAR MANDAMIENTO"/>
    <s v="VIGENTES (COBRO COACTIVO)"/>
    <s v="PROCESO VIGENTE"/>
    <s v="REPARTO SEGUIRES 10 AL 14 NOV"/>
    <x v="13"/>
  </r>
  <r>
    <s v="ANTIGUO"/>
    <n v="6570"/>
    <n v="355379"/>
    <s v="PROPIETARIO"/>
    <s v="CC"/>
    <n v="83221061"/>
    <s v="LIBARDO HUMBERTO DUARTE ALBARAN"/>
    <s v="DIMAS  LAVAO RAMIREZ"/>
    <s v="Vivo"/>
    <s v="NULL"/>
    <s v="APARTADO_ANTIOQUIA"/>
    <n v="8916155"/>
    <d v="2009-12-16T00:00:00"/>
    <n v="120400"/>
    <s v="EPU68B"/>
    <d v="2008-08-18T00:00:00"/>
    <s v="MANDAMIENTO DE PAGO_VIGENTE"/>
    <n v="120400"/>
    <s v="CONDUCTOR"/>
    <s v="CC"/>
    <n v="83221061"/>
    <s v="LIBARDO HUMBERTO DUARTE ALBARAN"/>
    <s v="DIMAS  LAVAO RAMIREZ"/>
    <s v="Vivo"/>
    <s v="NULL"/>
    <s v="APARTADO_ANTIOQUIA"/>
    <m/>
    <m/>
    <m/>
    <m/>
    <m/>
    <s v="2566-2018"/>
    <m/>
    <m/>
    <n v="2566"/>
    <d v="2018-06-29T00:00:00"/>
    <m/>
    <s v="0000013357"/>
    <d v="2018-07-11T00:00:00"/>
    <m/>
    <m/>
    <m/>
    <s v="PROPIETARIO"/>
    <b v="1"/>
    <d v="2021-12-16T00:00:00"/>
    <d v="2021-12-31T00:00:00"/>
    <s v="CONSTANCIA EJECUTORIA"/>
    <m/>
    <m/>
    <s v="14642_2023"/>
    <n v="14642"/>
    <d v="2023-09-18T11:21:03"/>
    <n v="2738557"/>
    <s v="ADRES"/>
    <d v="2024-02-07T00:00:00"/>
    <d v="2023-12-06T00:00:00"/>
    <s v="NOTIFICADO POR PUBLICACION"/>
    <n v="20231221248211"/>
    <d v="2023-09-28T00:00:00"/>
    <m/>
    <m/>
    <m/>
    <m/>
    <m/>
    <m/>
    <m/>
    <m/>
    <s v="83221061_PROP-MANDAMIENTO"/>
    <s v="83221061_PROYECTAR MANDAMIENTO"/>
    <m/>
    <m/>
    <m/>
    <m/>
    <s v="MANDAMIENTOS DE PAGO"/>
    <s v="EN PROCESO DE NOTIFICAR MANDAMIENTO"/>
    <s v="VIGENTES (COBRO COACTIVO)"/>
    <s v="PROCESO VIGENTE"/>
    <s v="REPARTO SEGUIRES 10 AL 14 NOV"/>
    <x v="13"/>
  </r>
  <r>
    <s v="ANTIGUO"/>
    <n v="781301"/>
    <n v="14596374"/>
    <s v="PROPIETARIO"/>
    <s v="CC"/>
    <n v="78730066"/>
    <s v="FREDY FIDEL ARRIETA ARRIETA"/>
    <s v="FREDY FIDEL ARRIETA ARRIETA"/>
    <s v="Vivo"/>
    <s v="NULL"/>
    <s v="CIENAGA DE ORO_CORDOBA"/>
    <n v="11187651"/>
    <d v="2018-03-01T00:00:00"/>
    <n v="798839"/>
    <s v="YNU88C"/>
    <d v="2017-10-15T00:00:00"/>
    <s v="MANDAMIENTO DE PAGO_VIGENTE"/>
    <n v="798839"/>
    <s v="CONDUCTOR"/>
    <s v="CC"/>
    <n v="78036841"/>
    <s v="EDUARDO MANUEL ARRIETA ARRIETA"/>
    <s v="EDUARDO MANUEL ARRIETA ARRIETA"/>
    <s v="Vivo"/>
    <s v="NULL"/>
    <s v="CIENAGA DE ORO_CORDOBA"/>
    <s v="S11910110719102103I000002931600"/>
    <d v="2019-07-17T00:00:00"/>
    <m/>
    <m/>
    <m/>
    <s v="25660-2019"/>
    <m/>
    <m/>
    <n v="25660"/>
    <d v="2019-09-11T00:00:00"/>
    <m/>
    <s v="S11910250919111739I000003258900"/>
    <d v="2019-09-25T00:00:00"/>
    <m/>
    <m/>
    <m/>
    <s v="PROPIETARIO"/>
    <b v="1"/>
    <d v="2021-10-14T00:00:00"/>
    <d v="2021-11-02T00:00:00"/>
    <s v="CONSTANCIA EJECUTORIA"/>
    <m/>
    <m/>
    <s v="9074_2023"/>
    <n v="9074"/>
    <d v="2023-08-10T00:00:00"/>
    <n v="798839"/>
    <s v="ADRES"/>
    <d v="2024-02-07T00:00:00"/>
    <d v="2023-12-13T00:00:00"/>
    <s v="NOTIFICADO POR PUBLICACION"/>
    <n v="20231220953531"/>
    <d v="2023-08-23T00:00:00"/>
    <m/>
    <m/>
    <m/>
    <m/>
    <m/>
    <m/>
    <m/>
    <m/>
    <s v="78730066_PROP-MANDAMIENTO"/>
    <s v="78730066_CONSTANCIA EJECUTORIA"/>
    <n v="1"/>
    <n v="798839"/>
    <n v="798839"/>
    <b v="0"/>
    <s v="MANDAMIENTOS DE PAGO"/>
    <s v="EN PROCESO DE NOTIFICAR MANDAMIENTO"/>
    <s v="VIGENTES (COBRO COACTIVO)"/>
    <s v="PROCESO VIGENTE"/>
    <s v="REPARTO SEGUIRES 10 AL 14 NOV"/>
    <x v="13"/>
  </r>
  <r>
    <s v="ANTIGUO"/>
    <n v="781164"/>
    <n v="14596119"/>
    <s v="PROPIETARIO"/>
    <s v="CC"/>
    <n v="78743128"/>
    <s v="JOSE LUIS GUZMAN SOLERA"/>
    <s v="JOSE LUIS GUZMAN SOLERA"/>
    <s v="Vivo"/>
    <s v="NULL"/>
    <s v="TIERRALTA_CORDOBA"/>
    <n v="11187396"/>
    <d v="2018-03-01T00:00:00"/>
    <n v="530126"/>
    <s v="IIR41C"/>
    <d v="2017-10-07T00:00:00"/>
    <s v="MANDAMIENTO DE PAGO_VIGENTE"/>
    <n v="530126"/>
    <s v="CONDUCTOR"/>
    <s v="CC"/>
    <n v="78743128"/>
    <s v="JOSE LUIS GUZMAN SOLERA"/>
    <s v="JOSE LUIS GUZMAN SOLERA"/>
    <s v="Vivo"/>
    <s v="NULL"/>
    <s v="TIERRALTA_CORDOBA"/>
    <s v="S11910110719102103I000002931600"/>
    <d v="2019-07-17T00:00:00"/>
    <m/>
    <m/>
    <m/>
    <s v="25666-2019"/>
    <m/>
    <m/>
    <n v="25666"/>
    <d v="2019-09-11T00:00:00"/>
    <m/>
    <s v="S11910250919111739I000003258900"/>
    <d v="2019-09-25T00:00:00"/>
    <m/>
    <m/>
    <m/>
    <s v="PROPIETARIO"/>
    <b v="1"/>
    <d v="2020-02-21T00:00:00"/>
    <d v="2020-03-09T00:00:00"/>
    <s v="CONSTANCIA EJECUTORIA"/>
    <m/>
    <m/>
    <s v="5520_2023"/>
    <n v="5520"/>
    <d v="2023-06-29T00:00:00"/>
    <n v="530126"/>
    <s v="ADRES"/>
    <d v="2024-04-08T00:00:00"/>
    <d v="2024-03-20T00:00:00"/>
    <s v="NOTIFICADO POR PUBLICACION"/>
    <n v="20231220856681"/>
    <d v="2023-08-18T00:00:00"/>
    <m/>
    <m/>
    <m/>
    <m/>
    <m/>
    <m/>
    <m/>
    <m/>
    <s v="78743128_PROP-MANDAMIENTO"/>
    <s v="78743128_CONSTANCIA EJECUTORIA"/>
    <n v="1"/>
    <n v="530126"/>
    <n v="530126"/>
    <b v="0"/>
    <s v="MANDAMIENTOS DE PAGO"/>
    <s v="EN PROCESO DE NOTIFICAR MANDAMIENTO"/>
    <s v="VIGENTES (COBRO COACTIVO)"/>
    <s v="PROCESO VIGENTE"/>
    <s v="REPARTO SEGUIRES 10 AL 14 NOV"/>
    <x v="13"/>
  </r>
  <r>
    <s v="ANTIGUO"/>
    <n v="781119"/>
    <n v="14596026"/>
    <s v="PROPIETARIO"/>
    <s v="CC"/>
    <n v="78743874"/>
    <s v="SILVIO DE JESUS ATENCIA DIAZ"/>
    <s v="SILVIO DE JESUS ATENCIA DIAZ"/>
    <s v="Vivo"/>
    <s v="NULL"/>
    <s v="MONTERIA_CORDOBA"/>
    <n v="11187303"/>
    <d v="2018-03-01T00:00:00"/>
    <n v="225712"/>
    <s v="AUQ39A"/>
    <d v="2017-10-03T00:00:00"/>
    <s v="MANDAMIENTO DE PAGO_VIGENTE"/>
    <n v="225712"/>
    <s v="CONDUCTOR"/>
    <s v="CC"/>
    <n v="30687104"/>
    <s v="YURANY  VELLOJIN PERNETH"/>
    <s v="YURANY  VELLOJIN PERNETH"/>
    <s v="Fallecido en la RNEC y BDUA"/>
    <s v="13/11/2022"/>
    <s v="MONTERIA_CORDOBA"/>
    <s v="S11910110719102103I000002931600"/>
    <d v="2019-07-17T00:00:00"/>
    <m/>
    <m/>
    <m/>
    <s v="25667-2019"/>
    <m/>
    <m/>
    <n v="25667"/>
    <d v="2019-09-11T00:00:00"/>
    <m/>
    <s v="S11910250919111739I000003258900"/>
    <d v="2019-09-25T00:00:00"/>
    <m/>
    <m/>
    <m/>
    <s v="PROPIETARIO"/>
    <b v="1"/>
    <d v="2021-10-11T00:00:00"/>
    <d v="2021-10-27T00:00:00"/>
    <s v="CONSTANCIA EJECUTORIA"/>
    <m/>
    <m/>
    <s v="9077_2023"/>
    <n v="9077"/>
    <d v="2023-08-10T00:00:00"/>
    <n v="225712"/>
    <s v="ADRES"/>
    <d v="2024-02-07T00:00:00"/>
    <d v="2023-12-13T00:00:00"/>
    <s v="NOTIFICADO POR PUBLICACION"/>
    <n v="20231220953561"/>
    <d v="2023-08-23T00:00:00"/>
    <m/>
    <m/>
    <m/>
    <m/>
    <m/>
    <m/>
    <m/>
    <m/>
    <s v="78743874_PROP-MANDAMIENTO"/>
    <s v="78743874_CONSTANCIA EJECUTORIA"/>
    <n v="1"/>
    <n v="225712"/>
    <n v="225712"/>
    <b v="0"/>
    <s v="MANDAMIENTOS DE PAGO"/>
    <s v="EN PROCESO DE NOTIFICAR MANDAMIENTO"/>
    <s v="VIGENTES (COBRO COACTIVO)"/>
    <s v="PROCESO VIGENTE"/>
    <s v="REPARTO SEGUIRES 10 AL 14 NOV"/>
    <x v="13"/>
  </r>
  <r>
    <s v="ANTIGUO"/>
    <n v="459787"/>
    <n v="8343353"/>
    <s v="PROPIETARIO"/>
    <s v="CC"/>
    <n v="36710589"/>
    <s v="LEDIS PAULINA HERRERA CAMPO"/>
    <s v="LEDIS PAULINA HERRERA CAMPO"/>
    <s v="Vivo"/>
    <s v="NULL"/>
    <s v="ASTREA_CESAR"/>
    <n v="9325165"/>
    <d v="2013-07-03T00:00:00"/>
    <n v="70000"/>
    <s v="EAQ95C"/>
    <d v="2010-08-03T00:00:00"/>
    <s v="MANDAMIENTO DE PAGO_VIGENTE"/>
    <n v="70000"/>
    <s v="CONDUCTOR"/>
    <s v="CC"/>
    <n v="85434775"/>
    <s v="ANIBAL ENRIQUE ARRIETA CORONADO"/>
    <s v="ANIBAL ENRIQUE ARRIETA CORONADO"/>
    <s v="Vivo"/>
    <s v="NULL"/>
    <s v="ASTREA_CESAR"/>
    <m/>
    <m/>
    <m/>
    <m/>
    <m/>
    <s v="2567-2019"/>
    <m/>
    <m/>
    <n v="2567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43_2023"/>
    <n v="14643"/>
    <d v="2023-09-18T11:21:03"/>
    <n v="14124879"/>
    <s v="ADRES"/>
    <d v="2024-03-20T00:00:00"/>
    <d v="2024-02-17T00:00:00"/>
    <s v="NOTIFICADO POR AVISO"/>
    <n v="20231221248221"/>
    <d v="2023-09-28T00:00:00"/>
    <m/>
    <m/>
    <m/>
    <m/>
    <m/>
    <m/>
    <m/>
    <m/>
    <s v="36710589_PROP-MANDAMIENTO"/>
    <s v="36710589_CONSTANCIA EJECUTORIA"/>
    <n v="3"/>
    <n v="14124879"/>
    <n v="14124879"/>
    <b v="0"/>
    <s v="MANDAMIENTOS DE PAGO"/>
    <s v="EN PROCESO DE NOTIFICAR MANDAMIENTO"/>
    <s v="VIGENTES (COBRO COACTIVO)"/>
    <s v="PROCESO VIGENTE"/>
    <s v="REPARTO SEGUIRES 10 AL 14 NOV"/>
    <x v="13"/>
  </r>
  <r>
    <s v="ANTIGUO"/>
    <n v="646271"/>
    <n v="13642190"/>
    <s v="PROPIETARIO"/>
    <s v="CC"/>
    <n v="36710589"/>
    <s v="LEDIS PAULINA HERRERA CAMPO"/>
    <s v="LEDIS PAULINA HERRERA CAMPO"/>
    <s v="Vivo"/>
    <s v="NULL"/>
    <s v="MAICAO_LA GUAJIRA"/>
    <n v="10305221"/>
    <d v="2016-11-29T00:00:00"/>
    <n v="13832379"/>
    <s v="EAQ95C"/>
    <d v="2016-04-19T00:00:00"/>
    <s v="MANDAMIENTO DE PAGO_VIGENTE"/>
    <n v="13832379"/>
    <s v="CONDUCTOR"/>
    <s v="CC"/>
    <n v="1124034968"/>
    <s v="LUIS ALBERTO MERCADO COHEM"/>
    <s v="LUIS ALBERTO MERCADO COHEM"/>
    <s v="Vivo"/>
    <s v="NULL"/>
    <s v="MAICAO_LA GUAJIRA"/>
    <m/>
    <m/>
    <m/>
    <m/>
    <m/>
    <s v="2567-2019"/>
    <m/>
    <m/>
    <n v="2567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43_2023"/>
    <n v="14643"/>
    <d v="2023-09-18T11:21:03"/>
    <n v="14124879"/>
    <s v="ADRES"/>
    <d v="2024-03-20T00:00:00"/>
    <d v="2024-02-17T00:00:00"/>
    <s v="NOTIFICADO POR AVISO"/>
    <n v="20231221248221"/>
    <d v="2023-09-28T00:00:00"/>
    <m/>
    <m/>
    <m/>
    <m/>
    <m/>
    <m/>
    <m/>
    <m/>
    <s v="36710589_PROP-MANDAMIENTO"/>
    <s v="36710589_CONSTANCIA EJECUTORIA"/>
    <m/>
    <m/>
    <m/>
    <m/>
    <s v="MANDAMIENTOS DE PAGO"/>
    <s v="EN PROCESO DE NOTIFICAR MANDAMIENTO"/>
    <s v="VIGENTES (COBRO COACTIVO)"/>
    <s v="PROCESO VIGENTE"/>
    <s v="REPARTO SEGUIRES 10 AL 14 NOV"/>
    <x v="13"/>
  </r>
  <r>
    <s v="ANTIGUO"/>
    <n v="676175"/>
    <n v="13871770"/>
    <s v="PROPIETARIO"/>
    <s v="CC"/>
    <n v="36710589"/>
    <s v="LEDIS PAULINA HERRERA CAMPO"/>
    <s v="LEDIS PAULINA HERRERA CAMPO"/>
    <s v="Vivo"/>
    <s v="NULL"/>
    <s v="MAICAO_LA GUAJIRA"/>
    <n v="10383147"/>
    <d v="2017-02-15T00:00:00"/>
    <n v="222500"/>
    <s v="EAQ95C"/>
    <d v="2016-04-19T00:00:00"/>
    <s v="MANDAMIENTO DE PAGO_VIGENTE"/>
    <n v="222500"/>
    <s v="CONDUCTOR"/>
    <s v="CC"/>
    <n v="1124034968"/>
    <s v="LUIS ALBERTO MERCADO COHEM"/>
    <s v="LUIS ALBERTO MERCADO COHEM"/>
    <s v="Vivo"/>
    <s v="NULL"/>
    <s v="MAICAO_LA GUAJIRA"/>
    <m/>
    <m/>
    <m/>
    <m/>
    <m/>
    <s v="2567-2019"/>
    <m/>
    <m/>
    <n v="2567"/>
    <d v="2019-03-29T00:00:00"/>
    <m/>
    <s v="S11910310519104859I000002754900"/>
    <d v="2019-05-31T00:00:00"/>
    <m/>
    <m/>
    <m/>
    <s v="PROPIETARIO"/>
    <b v="1"/>
    <d v="2019-10-09T00:00:00"/>
    <d v="2019-10-25T00:00:00"/>
    <s v="CONSTANCIA EJECUTORIA"/>
    <m/>
    <m/>
    <s v="14643_2023"/>
    <n v="14643"/>
    <d v="2023-09-18T11:21:03"/>
    <n v="14124879"/>
    <s v="ADRES"/>
    <d v="2024-03-20T00:00:00"/>
    <d v="2024-02-17T00:00:00"/>
    <s v="NOTIFICADO POR AVISO"/>
    <n v="20231221248221"/>
    <d v="2023-09-28T00:00:00"/>
    <m/>
    <m/>
    <m/>
    <m/>
    <m/>
    <m/>
    <m/>
    <m/>
    <s v="36710589_PROP-MANDAMIENTO"/>
    <s v="36710589_CONSTANCIA EJECUTORIA"/>
    <m/>
    <m/>
    <m/>
    <m/>
    <s v="MANDAMIENTOS DE PAGO"/>
    <s v="EN PROCESO DE NOTIFICAR MANDAMIENTO"/>
    <s v="VIGENTES (COBRO COACTIVO)"/>
    <s v="PROCESO VIGENTE"/>
    <s v="REPARTO SEGUIRES 10 AL 14 NOV"/>
    <x v="13"/>
  </r>
  <r>
    <s v="ANTIGUO"/>
    <n v="781347"/>
    <n v="14596447"/>
    <s v="PROPIETARIO"/>
    <s v="CC"/>
    <n v="78747269"/>
    <s v="GREGORIO LUIS ARCIRIA PACHECO"/>
    <s v="GREGORIO LUIS ARCIRIA PACHECO"/>
    <s v="Vivo"/>
    <s v="NULL"/>
    <s v="MONTERIA_CORDOBA"/>
    <n v="11187724"/>
    <d v="2018-03-01T00:00:00"/>
    <n v="607359"/>
    <s v="HJO41D"/>
    <d v="2017-10-17T00:00:00"/>
    <s v="MANDAMIENTO DE PAGO_VIGENTE"/>
    <n v="607359"/>
    <s v="CONDUCTOR"/>
    <s v="CC"/>
    <n v="1003393816"/>
    <s v="LUIS CARLOS ARCIRIA GALARCIO"/>
    <s v="LUIS CARLOS ARCIRIA GALARCIO"/>
    <s v="Vivo"/>
    <s v="NULL"/>
    <s v="MONTERIA_CORDOBA"/>
    <s v="S11910110719102103I000002931600"/>
    <d v="2019-07-17T00:00:00"/>
    <m/>
    <m/>
    <m/>
    <s v="25670-2019"/>
    <m/>
    <m/>
    <n v="25670"/>
    <d v="2019-09-11T00:00:00"/>
    <m/>
    <s v="S11910250919111739I000003258900"/>
    <d v="2019-09-25T00:00:00"/>
    <m/>
    <m/>
    <m/>
    <s v="PROPIETARIO"/>
    <b v="1"/>
    <d v="2021-10-11T00:00:00"/>
    <d v="2021-10-27T00:00:00"/>
    <s v="CONSTANCIA EJECUTORIA"/>
    <m/>
    <m/>
    <s v="9078_2023"/>
    <n v="9078"/>
    <d v="2023-08-10T00:00:00"/>
    <n v="607359"/>
    <s v="ADRES"/>
    <d v="2024-02-07T00:00:00"/>
    <d v="2023-12-13T00:00:00"/>
    <s v="NOTIFICADO POR PUBLICACION"/>
    <n v="20231220953571"/>
    <d v="2023-08-23T00:00:00"/>
    <m/>
    <m/>
    <m/>
    <m/>
    <m/>
    <m/>
    <m/>
    <m/>
    <s v="78747269_PROP-MANDAMIENTO"/>
    <s v="78747269_CONSTANCIA EJECUTORIA"/>
    <n v="1"/>
    <n v="607359"/>
    <n v="607359"/>
    <b v="0"/>
    <s v="MANDAMIENTOS DE PAGO"/>
    <s v="EN PROCESO DE NOTIFICAR MANDAMIENTO"/>
    <s v="VIGENTES (COBRO COACTIVO)"/>
    <s v="PROCESO VIGENTE"/>
    <s v="REPARTO SEGUIRES 10 AL 14 NOV"/>
    <x v="13"/>
  </r>
  <r>
    <s v="ANTIGUO"/>
    <n v="792251"/>
    <n v="14552594"/>
    <s v="PROPIETARIO"/>
    <s v="CC"/>
    <n v="78753063"/>
    <s v="TORIBIO JOSE JARABA TIRADO"/>
    <s v="TORIBIO JOSE JARABA TIRADO"/>
    <s v="Vivo"/>
    <s v="NULL"/>
    <s v="MONTERIA_CORDOBA"/>
    <n v="10026709"/>
    <d v="2018-03-16T00:00:00"/>
    <n v="233992"/>
    <s v="FOW75B"/>
    <d v="2015-03-14T00:00:00"/>
    <s v="MANDAMIENTO DE PAGO_VIGENTE"/>
    <n v="233992"/>
    <s v="CONDUCTOR"/>
    <s v="CC"/>
    <n v="1233339366"/>
    <s v="JORGE LORENZO FUENTES DIAZ"/>
    <s v="JORGE LORENZO DIAZ FUENTES"/>
    <s v="Vivo"/>
    <s v="NULL"/>
    <s v="MONTERIA_CORDOBA"/>
    <s v="S11910110719102103I000002931600"/>
    <d v="2019-07-17T00:00:00"/>
    <m/>
    <m/>
    <m/>
    <s v="25672-2019"/>
    <m/>
    <m/>
    <n v="25672"/>
    <d v="2019-09-11T00:00:00"/>
    <m/>
    <s v="S11910250919111739I000003258900"/>
    <d v="2019-09-25T00:00:00"/>
    <m/>
    <m/>
    <m/>
    <s v="PROPIETARIO"/>
    <b v="1"/>
    <d v="2020-02-18T00:00:00"/>
    <d v="2020-03-04T00:00:00"/>
    <s v="CONSTANCIA EJECUTORIA"/>
    <m/>
    <m/>
    <s v="5522_2023"/>
    <n v="5522"/>
    <d v="2023-06-29T00:00:00"/>
    <n v="233992"/>
    <s v="ADRES"/>
    <d v="2023-12-22T00:00:00"/>
    <d v="2023-11-30T00:00:00"/>
    <s v="NOTIFICADO POR PUBLICACION"/>
    <n v="20231220856701"/>
    <d v="2023-08-18T00:00:00"/>
    <m/>
    <m/>
    <m/>
    <m/>
    <m/>
    <m/>
    <m/>
    <m/>
    <s v="78753063_PROP-MANDAMIENTO"/>
    <s v="78753063_CONSTANCIA EJECUTORIA"/>
    <n v="1"/>
    <n v="233992"/>
    <n v="233992"/>
    <b v="0"/>
    <s v="MANDAMIENTOS DE PAGO"/>
    <s v="EN PROCESO DE NOTIFICAR MANDAMIENTO"/>
    <s v="VIGENTES (COBRO COACTIVO)"/>
    <s v="PROCESO VIGENTE"/>
    <s v="REPARTO SEGUIRES 10 AL 14 NOV"/>
    <x v="13"/>
  </r>
  <r>
    <s v="ANTIGUO"/>
    <n v="792561"/>
    <n v="14553379"/>
    <s v="PROPIETARIO"/>
    <s v="CC"/>
    <n v="78766076"/>
    <s v="JOSE FALCO MARTINEZ NEGRETE"/>
    <s v="JOSE FALCO MARTINEZ NEGRETE"/>
    <s v="Vivo"/>
    <s v="NULL"/>
    <s v="VALENCIA_CORDOBA"/>
    <n v="9975314"/>
    <d v="2018-03-16T00:00:00"/>
    <n v="486930"/>
    <s v="SYN56C"/>
    <d v="2014-12-25T00:00:00"/>
    <s v="MANDAMIENTO DE PAGO_VIGENTE"/>
    <n v="486930"/>
    <s v="CONDUCTOR"/>
    <s v="CC"/>
    <n v="10903256"/>
    <s v="ORLANDO  CATAÑO RUIZ"/>
    <s v="ORLANDO  CATAÑO RUIZ"/>
    <s v="Vivo"/>
    <s v="NULL"/>
    <s v="VALENCIA_CORDOBA"/>
    <s v="S11910110719102103I000002931600"/>
    <d v="2019-07-17T00:00:00"/>
    <m/>
    <m/>
    <m/>
    <s v="25676-2019"/>
    <m/>
    <m/>
    <n v="25676"/>
    <d v="2019-09-11T00:00:00"/>
    <m/>
    <s v="S11910250919111739I000003258900"/>
    <d v="2019-09-25T00:00:00"/>
    <m/>
    <m/>
    <m/>
    <s v="PROPIETARIO"/>
    <b v="1"/>
    <d v="2020-03-02T00:00:00"/>
    <d v="2020-03-17T00:00:00"/>
    <s v="CONSTANCIA EJECUTORIA"/>
    <m/>
    <m/>
    <s v="5525_2023"/>
    <n v="5525"/>
    <d v="2023-06-29T00:00:00"/>
    <n v="486930"/>
    <s v="ADRES"/>
    <d v="2024-07-05T00:00:00"/>
    <d v="2024-05-30T00:00:00"/>
    <s v="NOTIFICADO POR PUBLICACION"/>
    <n v="20231220856731"/>
    <d v="2023-08-18T00:00:00"/>
    <m/>
    <m/>
    <m/>
    <m/>
    <m/>
    <m/>
    <m/>
    <m/>
    <s v="78766076_PROP-MANDAMIENTO"/>
    <s v="78766076_CONSTANCIA EJECUTORIA"/>
    <n v="1"/>
    <n v="486930"/>
    <n v="486930"/>
    <b v="0"/>
    <s v="MANDAMIENTOS DE PAGO"/>
    <s v="EN PROCESO DE NOTIFICAR MANDAMIENTO"/>
    <s v="VIGENTES (COBRO COACTIVO)"/>
    <s v="PROCESO VIGENTE"/>
    <s v="REPARTO SEGUIRES 10 AL 14 NOV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0A7AB2-DA76-4482-9502-AE3A6DC3C843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8" firstHeaderRow="1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44" showAll="0"/>
    <pivotField showAll="0"/>
    <pivotField numFmtId="14" showAll="0"/>
    <pivotField showAll="0"/>
    <pivotField numFmtId="44"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numFmtId="1" showAll="0"/>
    <pivotField numFmtId="14" showAll="0"/>
    <pivotField numFmtId="166" showAll="0"/>
    <pivotField showAll="0"/>
    <pivotField numFmtId="14" showAll="0"/>
    <pivotField numFmtId="14" showAll="0"/>
    <pivotField showAll="0"/>
    <pivotField numFmtI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22">
        <item m="1" x="20"/>
        <item x="0"/>
        <item x="1"/>
        <item x="2"/>
        <item x="3"/>
        <item x="4"/>
        <item x="5"/>
        <item x="6"/>
        <item x="7"/>
        <item x="8"/>
        <item m="1" x="19"/>
        <item x="9"/>
        <item x="10"/>
        <item x="11"/>
        <item x="12"/>
        <item x="13"/>
        <item m="1" x="14"/>
        <item m="1" x="15"/>
        <item m="1" x="16"/>
        <item m="1" x="17"/>
        <item m="1" x="18"/>
        <item t="default"/>
      </items>
    </pivotField>
  </pivotFields>
  <rowFields count="1">
    <field x="78"/>
  </rowFields>
  <rowItems count="1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Cuenta de CONTEO DEUDORES" fld="7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13947-1A12-4C13-A467-C645E8A3A432}">
  <dimension ref="A3:B18"/>
  <sheetViews>
    <sheetView topLeftCell="A2" workbookViewId="0">
      <selection activeCell="G10" sqref="G10"/>
    </sheetView>
  </sheetViews>
  <sheetFormatPr baseColWidth="10" defaultRowHeight="14.4" x14ac:dyDescent="0.3"/>
  <cols>
    <col min="1" max="1" width="22" bestFit="1" customWidth="1"/>
    <col min="2" max="2" width="29.6640625" bestFit="1" customWidth="1"/>
  </cols>
  <sheetData>
    <row r="3" spans="1:2" x14ac:dyDescent="0.3">
      <c r="A3" s="77" t="s">
        <v>3209</v>
      </c>
      <c r="B3" t="s">
        <v>3211</v>
      </c>
    </row>
    <row r="4" spans="1:2" x14ac:dyDescent="0.3">
      <c r="A4" s="78" t="s">
        <v>3212</v>
      </c>
      <c r="B4">
        <v>30</v>
      </c>
    </row>
    <row r="5" spans="1:2" x14ac:dyDescent="0.3">
      <c r="A5" s="78" t="s">
        <v>3213</v>
      </c>
      <c r="B5">
        <v>30</v>
      </c>
    </row>
    <row r="6" spans="1:2" x14ac:dyDescent="0.3">
      <c r="A6" s="78" t="s">
        <v>3214</v>
      </c>
      <c r="B6">
        <v>30</v>
      </c>
    </row>
    <row r="7" spans="1:2" x14ac:dyDescent="0.3">
      <c r="A7" s="78" t="s">
        <v>3215</v>
      </c>
      <c r="B7">
        <v>30</v>
      </c>
    </row>
    <row r="8" spans="1:2" x14ac:dyDescent="0.3">
      <c r="A8" s="78" t="s">
        <v>3216</v>
      </c>
      <c r="B8">
        <v>30</v>
      </c>
    </row>
    <row r="9" spans="1:2" x14ac:dyDescent="0.3">
      <c r="A9" s="78" t="s">
        <v>3217</v>
      </c>
      <c r="B9">
        <v>30</v>
      </c>
    </row>
    <row r="10" spans="1:2" x14ac:dyDescent="0.3">
      <c r="A10" s="78" t="s">
        <v>3218</v>
      </c>
      <c r="B10">
        <v>30</v>
      </c>
    </row>
    <row r="11" spans="1:2" x14ac:dyDescent="0.3">
      <c r="A11" s="78" t="s">
        <v>3219</v>
      </c>
      <c r="B11">
        <v>30</v>
      </c>
    </row>
    <row r="12" spans="1:2" x14ac:dyDescent="0.3">
      <c r="A12" s="78" t="s">
        <v>3220</v>
      </c>
      <c r="B12">
        <v>30</v>
      </c>
    </row>
    <row r="13" spans="1:2" x14ac:dyDescent="0.3">
      <c r="A13" s="78" t="s">
        <v>3225</v>
      </c>
      <c r="B13">
        <v>30</v>
      </c>
    </row>
    <row r="14" spans="1:2" x14ac:dyDescent="0.3">
      <c r="A14" s="78" t="s">
        <v>3226</v>
      </c>
      <c r="B14">
        <v>30</v>
      </c>
    </row>
    <row r="15" spans="1:2" x14ac:dyDescent="0.3">
      <c r="A15" s="78" t="s">
        <v>3227</v>
      </c>
      <c r="B15">
        <v>30</v>
      </c>
    </row>
    <row r="16" spans="1:2" x14ac:dyDescent="0.3">
      <c r="A16" s="78" t="s">
        <v>3228</v>
      </c>
      <c r="B16">
        <v>30</v>
      </c>
    </row>
    <row r="17" spans="1:2" x14ac:dyDescent="0.3">
      <c r="A17" s="78" t="s">
        <v>3229</v>
      </c>
      <c r="B17">
        <v>30</v>
      </c>
    </row>
    <row r="18" spans="1:2" x14ac:dyDescent="0.3">
      <c r="A18" s="78" t="s">
        <v>3210</v>
      </c>
      <c r="B18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918CD-6FFF-4DE3-93AD-6500CF8C5B25}">
  <sheetPr filterMode="1"/>
  <dimension ref="A1:CC530"/>
  <sheetViews>
    <sheetView tabSelected="1" topLeftCell="BL1" zoomScale="80" zoomScaleNormal="80" workbookViewId="0">
      <pane ySplit="2" topLeftCell="A123" activePane="bottomLeft" state="frozen"/>
      <selection activeCell="BL1" sqref="BL1"/>
      <selection pane="bottomLeft" activeCell="CA2" sqref="CA2:CB2"/>
    </sheetView>
  </sheetViews>
  <sheetFormatPr baseColWidth="10" defaultRowHeight="14.4" x14ac:dyDescent="0.3"/>
  <cols>
    <col min="7" max="7" width="43.44140625" customWidth="1"/>
    <col min="8" max="8" width="42.33203125" customWidth="1"/>
    <col min="14" max="14" width="14.77734375" customWidth="1"/>
    <col min="18" max="18" width="16.109375" customWidth="1"/>
    <col min="43" max="43" width="15.6640625" customWidth="1"/>
    <col min="53" max="53" width="15.5546875" customWidth="1"/>
    <col min="78" max="78" width="15.109375" customWidth="1"/>
    <col min="79" max="79" width="23.109375" customWidth="1"/>
    <col min="80" max="80" width="41.77734375" customWidth="1"/>
    <col min="81" max="81" width="24.6640625" customWidth="1"/>
  </cols>
  <sheetData>
    <row r="1" spans="1:80" ht="63" x14ac:dyDescent="0.4">
      <c r="A1" s="1"/>
      <c r="B1" s="2" t="s">
        <v>0</v>
      </c>
      <c r="C1" s="2"/>
      <c r="D1" s="3" t="s">
        <v>1</v>
      </c>
      <c r="E1" s="3"/>
      <c r="F1" s="3"/>
      <c r="G1" s="3"/>
      <c r="H1" s="3"/>
      <c r="I1" s="3"/>
      <c r="J1" s="3"/>
      <c r="K1" s="3"/>
      <c r="L1" s="4" t="s">
        <v>2</v>
      </c>
      <c r="M1" s="4"/>
      <c r="N1" s="4"/>
      <c r="O1" s="4"/>
      <c r="P1" s="4"/>
      <c r="Q1" s="4"/>
      <c r="R1" s="4"/>
      <c r="S1" s="3" t="s">
        <v>3</v>
      </c>
      <c r="T1" s="3"/>
      <c r="U1" s="3"/>
      <c r="V1" s="3"/>
      <c r="W1" s="3"/>
      <c r="X1" s="3"/>
      <c r="Y1" s="3"/>
      <c r="Z1" s="3"/>
      <c r="AA1" s="5" t="s">
        <v>4</v>
      </c>
      <c r="AB1" s="6"/>
      <c r="AC1" s="7"/>
      <c r="AD1" s="7"/>
      <c r="AE1" s="7"/>
      <c r="AF1" s="8" t="s">
        <v>5</v>
      </c>
      <c r="AG1" s="8"/>
      <c r="AH1" s="8"/>
      <c r="AI1" s="8"/>
      <c r="AJ1" s="8"/>
      <c r="AK1" s="9"/>
      <c r="AL1" s="8"/>
      <c r="AM1" s="8"/>
      <c r="AN1" s="8"/>
      <c r="AO1" s="8"/>
      <c r="AP1" s="8"/>
      <c r="AQ1" s="8"/>
      <c r="AR1" s="8"/>
      <c r="AS1" s="10"/>
      <c r="AT1" s="11"/>
      <c r="AU1" s="10"/>
      <c r="AV1" s="10"/>
      <c r="AW1" s="10"/>
      <c r="AX1" s="12" t="s">
        <v>6</v>
      </c>
      <c r="AY1" s="13"/>
      <c r="AZ1" s="13"/>
      <c r="BA1" s="13"/>
      <c r="BB1" s="13"/>
      <c r="BC1" s="13"/>
      <c r="BD1" s="13"/>
      <c r="BE1" s="14"/>
      <c r="BF1" s="13"/>
      <c r="BG1" s="13"/>
      <c r="BH1" s="15"/>
      <c r="BI1" s="13"/>
      <c r="BJ1" s="13"/>
      <c r="BK1" s="13"/>
      <c r="BL1" s="13"/>
      <c r="BM1" s="13"/>
      <c r="BN1" s="16" t="s">
        <v>7</v>
      </c>
      <c r="BO1" s="16"/>
      <c r="BP1" s="17" t="s">
        <v>8</v>
      </c>
      <c r="BQ1" s="17"/>
      <c r="BR1" s="18"/>
      <c r="BS1" s="19"/>
      <c r="BT1" s="19"/>
      <c r="BU1" s="17"/>
      <c r="BV1" s="17"/>
      <c r="BW1" s="20"/>
      <c r="BX1" s="17"/>
      <c r="BY1" s="17"/>
      <c r="BZ1" s="21"/>
      <c r="CA1" s="22"/>
    </row>
    <row r="2" spans="1:80" ht="72" x14ac:dyDescent="0.3">
      <c r="A2" s="23" t="s">
        <v>9</v>
      </c>
      <c r="B2" s="24" t="s">
        <v>10</v>
      </c>
      <c r="C2" s="25" t="s">
        <v>11</v>
      </c>
      <c r="D2" s="26" t="s">
        <v>12</v>
      </c>
      <c r="E2" s="27" t="s">
        <v>13</v>
      </c>
      <c r="F2" s="28" t="s">
        <v>14</v>
      </c>
      <c r="G2" s="27" t="s">
        <v>15</v>
      </c>
      <c r="H2" s="27" t="s">
        <v>16</v>
      </c>
      <c r="I2" s="27" t="s">
        <v>17</v>
      </c>
      <c r="J2" s="27" t="s">
        <v>18</v>
      </c>
      <c r="K2" s="28" t="s">
        <v>19</v>
      </c>
      <c r="L2" s="25" t="s">
        <v>20</v>
      </c>
      <c r="M2" s="25" t="s">
        <v>21</v>
      </c>
      <c r="N2" s="29" t="s">
        <v>22</v>
      </c>
      <c r="O2" s="25" t="s">
        <v>23</v>
      </c>
      <c r="P2" s="30" t="s">
        <v>24</v>
      </c>
      <c r="Q2" s="24" t="s">
        <v>25</v>
      </c>
      <c r="R2" s="31" t="s">
        <v>26</v>
      </c>
      <c r="S2" s="28" t="s">
        <v>27</v>
      </c>
      <c r="T2" s="28" t="s">
        <v>28</v>
      </c>
      <c r="U2" s="28" t="s">
        <v>29</v>
      </c>
      <c r="V2" s="28" t="s">
        <v>30</v>
      </c>
      <c r="W2" s="28" t="s">
        <v>31</v>
      </c>
      <c r="X2" s="28" t="s">
        <v>32</v>
      </c>
      <c r="Y2" s="28" t="s">
        <v>33</v>
      </c>
      <c r="Z2" s="28" t="s">
        <v>34</v>
      </c>
      <c r="AA2" s="32" t="s">
        <v>35</v>
      </c>
      <c r="AB2" s="33" t="s">
        <v>36</v>
      </c>
      <c r="AC2" s="33" t="s">
        <v>37</v>
      </c>
      <c r="AD2" s="33" t="s">
        <v>38</v>
      </c>
      <c r="AE2" s="33" t="s">
        <v>39</v>
      </c>
      <c r="AF2" s="34" t="s">
        <v>40</v>
      </c>
      <c r="AG2" s="34" t="s">
        <v>41</v>
      </c>
      <c r="AH2" s="35" t="s">
        <v>42</v>
      </c>
      <c r="AI2" s="34" t="s">
        <v>43</v>
      </c>
      <c r="AJ2" s="36" t="s">
        <v>44</v>
      </c>
      <c r="AK2" s="37" t="s">
        <v>45</v>
      </c>
      <c r="AL2" s="34" t="s">
        <v>46</v>
      </c>
      <c r="AM2" s="36" t="s">
        <v>47</v>
      </c>
      <c r="AN2" s="38" t="s">
        <v>48</v>
      </c>
      <c r="AO2" s="39" t="s">
        <v>49</v>
      </c>
      <c r="AP2" s="40" t="s">
        <v>50</v>
      </c>
      <c r="AQ2" s="41" t="s">
        <v>51</v>
      </c>
      <c r="AR2" s="36" t="s">
        <v>52</v>
      </c>
      <c r="AS2" s="39" t="s">
        <v>53</v>
      </c>
      <c r="AT2" s="42" t="s">
        <v>54</v>
      </c>
      <c r="AU2" s="40" t="s">
        <v>55</v>
      </c>
      <c r="AV2" s="39" t="s">
        <v>56</v>
      </c>
      <c r="AW2" s="40" t="s">
        <v>55</v>
      </c>
      <c r="AX2" s="27" t="s">
        <v>57</v>
      </c>
      <c r="AY2" s="43" t="s">
        <v>58</v>
      </c>
      <c r="AZ2" s="44" t="s">
        <v>59</v>
      </c>
      <c r="BA2" s="45" t="s">
        <v>60</v>
      </c>
      <c r="BB2" s="46" t="s">
        <v>61</v>
      </c>
      <c r="BC2" s="44" t="s">
        <v>62</v>
      </c>
      <c r="BD2" s="44" t="s">
        <v>63</v>
      </c>
      <c r="BE2" s="44" t="s">
        <v>64</v>
      </c>
      <c r="BF2" s="43" t="s">
        <v>65</v>
      </c>
      <c r="BG2" s="44" t="s">
        <v>66</v>
      </c>
      <c r="BH2" s="47" t="s">
        <v>67</v>
      </c>
      <c r="BI2" s="47" t="s">
        <v>68</v>
      </c>
      <c r="BJ2" s="47" t="s">
        <v>69</v>
      </c>
      <c r="BK2" s="48" t="s">
        <v>36</v>
      </c>
      <c r="BL2" s="48" t="s">
        <v>70</v>
      </c>
      <c r="BM2" s="48" t="s">
        <v>71</v>
      </c>
      <c r="BN2" s="49" t="s">
        <v>72</v>
      </c>
      <c r="BO2" s="49" t="s">
        <v>73</v>
      </c>
      <c r="BP2" s="50" t="s">
        <v>74</v>
      </c>
      <c r="BQ2" s="51" t="s">
        <v>75</v>
      </c>
      <c r="BR2" s="52" t="s">
        <v>76</v>
      </c>
      <c r="BS2" s="53" t="s">
        <v>77</v>
      </c>
      <c r="BT2" s="54" t="s">
        <v>78</v>
      </c>
      <c r="BU2" s="50" t="s">
        <v>79</v>
      </c>
      <c r="BV2" s="55" t="s">
        <v>80</v>
      </c>
      <c r="BW2" s="56" t="s">
        <v>81</v>
      </c>
      <c r="BX2" s="55" t="s">
        <v>82</v>
      </c>
      <c r="BY2" s="55" t="s">
        <v>83</v>
      </c>
      <c r="BZ2" s="57" t="s">
        <v>84</v>
      </c>
      <c r="CA2" s="133" t="s">
        <v>3208</v>
      </c>
      <c r="CB2" s="134" t="s">
        <v>3230</v>
      </c>
    </row>
    <row r="3" spans="1:80" hidden="1" x14ac:dyDescent="0.3">
      <c r="A3" s="58" t="s">
        <v>85</v>
      </c>
      <c r="B3" s="58">
        <v>777431</v>
      </c>
      <c r="C3" s="58">
        <v>14574948</v>
      </c>
      <c r="D3" s="58" t="s">
        <v>86</v>
      </c>
      <c r="E3" s="58" t="s">
        <v>87</v>
      </c>
      <c r="F3" s="58">
        <v>30853948</v>
      </c>
      <c r="G3" s="58" t="s">
        <v>88</v>
      </c>
      <c r="H3" s="58" t="s">
        <v>89</v>
      </c>
      <c r="I3" s="58" t="s">
        <v>90</v>
      </c>
      <c r="J3" s="59" t="s">
        <v>91</v>
      </c>
      <c r="K3" s="58" t="s">
        <v>92</v>
      </c>
      <c r="L3" s="58">
        <v>11167391</v>
      </c>
      <c r="M3" s="60">
        <v>43160</v>
      </c>
      <c r="N3" s="61">
        <v>460864</v>
      </c>
      <c r="O3" s="62" t="s">
        <v>93</v>
      </c>
      <c r="P3" s="60">
        <v>42982</v>
      </c>
      <c r="Q3" s="61" t="s">
        <v>94</v>
      </c>
      <c r="R3" s="63">
        <v>460864</v>
      </c>
      <c r="S3" s="61" t="s">
        <v>95</v>
      </c>
      <c r="T3" s="61" t="s">
        <v>87</v>
      </c>
      <c r="U3" s="64">
        <v>3882446</v>
      </c>
      <c r="V3" s="61" t="s">
        <v>96</v>
      </c>
      <c r="W3" s="61" t="s">
        <v>96</v>
      </c>
      <c r="X3" s="61" t="s">
        <v>90</v>
      </c>
      <c r="Y3" s="65" t="s">
        <v>91</v>
      </c>
      <c r="Z3" s="58" t="s">
        <v>92</v>
      </c>
      <c r="AA3" s="66" t="s">
        <v>97</v>
      </c>
      <c r="AB3" s="59">
        <v>43643</v>
      </c>
      <c r="AC3" s="67"/>
      <c r="AD3" s="67"/>
      <c r="AE3" s="67"/>
      <c r="AF3" s="66" t="s">
        <v>98</v>
      </c>
      <c r="AG3" s="66"/>
      <c r="AH3" s="68"/>
      <c r="AI3" s="58">
        <v>23091</v>
      </c>
      <c r="AJ3" s="60">
        <v>43714</v>
      </c>
      <c r="AK3" s="69"/>
      <c r="AL3" s="70" t="s">
        <v>99</v>
      </c>
      <c r="AM3" s="60">
        <v>43741</v>
      </c>
      <c r="AN3" s="70"/>
      <c r="AO3" s="60"/>
      <c r="AP3" s="58"/>
      <c r="AQ3" s="58" t="s">
        <v>86</v>
      </c>
      <c r="AR3" s="68" t="b">
        <v>1</v>
      </c>
      <c r="AS3" s="71">
        <v>44483</v>
      </c>
      <c r="AT3" s="72">
        <v>44502</v>
      </c>
      <c r="AU3" s="64" t="s">
        <v>100</v>
      </c>
      <c r="AV3" s="71"/>
      <c r="AW3" s="64"/>
      <c r="AX3" s="64" t="s">
        <v>101</v>
      </c>
      <c r="AY3" s="66">
        <v>8544</v>
      </c>
      <c r="AZ3" s="60">
        <v>45148</v>
      </c>
      <c r="BA3" s="73">
        <v>460864</v>
      </c>
      <c r="BB3" s="74" t="s">
        <v>102</v>
      </c>
      <c r="BC3" s="60">
        <v>45282</v>
      </c>
      <c r="BD3" s="60">
        <v>45260</v>
      </c>
      <c r="BE3" s="60" t="s">
        <v>103</v>
      </c>
      <c r="BF3" s="70">
        <v>20231220945891</v>
      </c>
      <c r="BG3" s="60">
        <v>45161</v>
      </c>
      <c r="BH3" s="70"/>
      <c r="BI3" s="60"/>
      <c r="BJ3" s="70"/>
      <c r="BK3" s="60"/>
      <c r="BL3" s="60"/>
      <c r="BM3" s="60"/>
      <c r="BN3" s="60"/>
      <c r="BO3" s="60"/>
      <c r="BP3" s="58" t="s">
        <v>104</v>
      </c>
      <c r="BQ3" s="68" t="s">
        <v>105</v>
      </c>
      <c r="BR3" s="58">
        <v>1</v>
      </c>
      <c r="BS3" s="58">
        <v>460864</v>
      </c>
      <c r="BT3" s="58">
        <v>460864</v>
      </c>
      <c r="BU3" s="58" t="b">
        <v>0</v>
      </c>
      <c r="BV3" s="58" t="s">
        <v>106</v>
      </c>
      <c r="BW3" s="58" t="s">
        <v>107</v>
      </c>
      <c r="BX3" s="58" t="s">
        <v>108</v>
      </c>
      <c r="BY3" s="58" t="s">
        <v>109</v>
      </c>
      <c r="BZ3" s="75" t="s">
        <v>110</v>
      </c>
      <c r="CA3" s="78" t="s">
        <v>3212</v>
      </c>
    </row>
    <row r="4" spans="1:80" hidden="1" x14ac:dyDescent="0.3">
      <c r="A4" s="58" t="s">
        <v>85</v>
      </c>
      <c r="B4" s="58">
        <v>801276</v>
      </c>
      <c r="C4" s="58">
        <v>14668646</v>
      </c>
      <c r="D4" s="58" t="s">
        <v>86</v>
      </c>
      <c r="E4" s="58" t="s">
        <v>87</v>
      </c>
      <c r="F4" s="58">
        <v>64563920</v>
      </c>
      <c r="G4" s="58" t="s">
        <v>111</v>
      </c>
      <c r="H4" s="58" t="s">
        <v>111</v>
      </c>
      <c r="I4" s="58" t="s">
        <v>90</v>
      </c>
      <c r="J4" s="59" t="s">
        <v>91</v>
      </c>
      <c r="K4" s="58" t="s">
        <v>112</v>
      </c>
      <c r="L4" s="58">
        <v>11225734</v>
      </c>
      <c r="M4" s="60">
        <v>43278</v>
      </c>
      <c r="N4" s="61">
        <v>246500</v>
      </c>
      <c r="O4" s="62" t="s">
        <v>113</v>
      </c>
      <c r="P4" s="60">
        <v>43073</v>
      </c>
      <c r="Q4" s="61" t="s">
        <v>94</v>
      </c>
      <c r="R4" s="63">
        <v>246500</v>
      </c>
      <c r="S4" s="61" t="s">
        <v>95</v>
      </c>
      <c r="T4" s="61" t="s">
        <v>87</v>
      </c>
      <c r="U4" s="64">
        <v>49733832</v>
      </c>
      <c r="V4" s="61" t="s">
        <v>114</v>
      </c>
      <c r="W4" s="61" t="s">
        <v>114</v>
      </c>
      <c r="X4" s="61" t="s">
        <v>90</v>
      </c>
      <c r="Y4" s="65" t="s">
        <v>91</v>
      </c>
      <c r="Z4" s="58" t="s">
        <v>112</v>
      </c>
      <c r="AA4" s="66" t="s">
        <v>115</v>
      </c>
      <c r="AB4" s="59">
        <v>43656</v>
      </c>
      <c r="AC4" s="67"/>
      <c r="AD4" s="67"/>
      <c r="AE4" s="67"/>
      <c r="AF4" s="66" t="s">
        <v>116</v>
      </c>
      <c r="AG4" s="66"/>
      <c r="AH4" s="68"/>
      <c r="AI4" s="58">
        <v>23684</v>
      </c>
      <c r="AJ4" s="60">
        <v>43717</v>
      </c>
      <c r="AK4" s="69"/>
      <c r="AL4" s="70" t="s">
        <v>117</v>
      </c>
      <c r="AM4" s="60">
        <v>43747</v>
      </c>
      <c r="AN4" s="70"/>
      <c r="AO4" s="60"/>
      <c r="AP4" s="58"/>
      <c r="AQ4" s="58" t="s">
        <v>86</v>
      </c>
      <c r="AR4" s="68" t="b">
        <v>1</v>
      </c>
      <c r="AS4" s="71">
        <v>43879</v>
      </c>
      <c r="AT4" s="72">
        <v>43894</v>
      </c>
      <c r="AU4" s="64" t="s">
        <v>100</v>
      </c>
      <c r="AV4" s="71"/>
      <c r="AW4" s="64"/>
      <c r="AX4" s="64" t="s">
        <v>118</v>
      </c>
      <c r="AY4" s="66">
        <v>4242</v>
      </c>
      <c r="AZ4" s="60">
        <v>45106</v>
      </c>
      <c r="BA4" s="73">
        <v>246500</v>
      </c>
      <c r="BB4" s="74" t="s">
        <v>102</v>
      </c>
      <c r="BC4" s="60">
        <v>45282</v>
      </c>
      <c r="BD4" s="60">
        <v>45253</v>
      </c>
      <c r="BE4" s="60" t="s">
        <v>103</v>
      </c>
      <c r="BF4" s="70">
        <v>20231220843821</v>
      </c>
      <c r="BG4" s="60">
        <v>45156</v>
      </c>
      <c r="BH4" s="70"/>
      <c r="BI4" s="60"/>
      <c r="BJ4" s="70"/>
      <c r="BK4" s="60"/>
      <c r="BL4" s="60"/>
      <c r="BM4" s="60"/>
      <c r="BN4" s="60"/>
      <c r="BO4" s="60"/>
      <c r="BP4" s="58" t="s">
        <v>119</v>
      </c>
      <c r="BQ4" s="68" t="s">
        <v>120</v>
      </c>
      <c r="BR4" s="58">
        <v>1</v>
      </c>
      <c r="BS4" s="58">
        <v>246500</v>
      </c>
      <c r="BT4" s="58">
        <v>246500</v>
      </c>
      <c r="BU4" s="58" t="b">
        <v>0</v>
      </c>
      <c r="BV4" s="58" t="s">
        <v>106</v>
      </c>
      <c r="BW4" s="58" t="s">
        <v>107</v>
      </c>
      <c r="BX4" s="58" t="s">
        <v>108</v>
      </c>
      <c r="BY4" s="58" t="s">
        <v>109</v>
      </c>
      <c r="BZ4" s="75" t="s">
        <v>110</v>
      </c>
      <c r="CA4" s="78" t="s">
        <v>3212</v>
      </c>
    </row>
    <row r="5" spans="1:80" hidden="1" x14ac:dyDescent="0.3">
      <c r="A5" s="58" t="s">
        <v>85</v>
      </c>
      <c r="B5" s="58">
        <v>802536</v>
      </c>
      <c r="C5" s="58">
        <v>14677592</v>
      </c>
      <c r="D5" s="58" t="s">
        <v>86</v>
      </c>
      <c r="E5" s="58" t="s">
        <v>87</v>
      </c>
      <c r="F5" s="58">
        <v>64588373</v>
      </c>
      <c r="G5" s="58" t="s">
        <v>121</v>
      </c>
      <c r="H5" s="58" t="s">
        <v>121</v>
      </c>
      <c r="I5" s="58" t="s">
        <v>90</v>
      </c>
      <c r="J5" s="59" t="s">
        <v>91</v>
      </c>
      <c r="K5" s="58" t="s">
        <v>122</v>
      </c>
      <c r="L5" s="58">
        <v>11234587</v>
      </c>
      <c r="M5" s="60">
        <v>43278</v>
      </c>
      <c r="N5" s="61">
        <v>353826</v>
      </c>
      <c r="O5" s="62" t="s">
        <v>123</v>
      </c>
      <c r="P5" s="60">
        <v>43073</v>
      </c>
      <c r="Q5" s="61" t="s">
        <v>94</v>
      </c>
      <c r="R5" s="63">
        <v>353826</v>
      </c>
      <c r="S5" s="61" t="s">
        <v>95</v>
      </c>
      <c r="T5" s="61" t="s">
        <v>87</v>
      </c>
      <c r="U5" s="64">
        <v>1045310445</v>
      </c>
      <c r="V5" s="61" t="s">
        <v>124</v>
      </c>
      <c r="W5" s="61" t="s">
        <v>124</v>
      </c>
      <c r="X5" s="61" t="s">
        <v>90</v>
      </c>
      <c r="Y5" s="65" t="s">
        <v>91</v>
      </c>
      <c r="Z5" s="58" t="s">
        <v>125</v>
      </c>
      <c r="AA5" s="66" t="s">
        <v>115</v>
      </c>
      <c r="AB5" s="59">
        <v>43656</v>
      </c>
      <c r="AC5" s="67"/>
      <c r="AD5" s="67"/>
      <c r="AE5" s="67"/>
      <c r="AF5" s="66" t="s">
        <v>126</v>
      </c>
      <c r="AG5" s="66"/>
      <c r="AH5" s="68"/>
      <c r="AI5" s="58">
        <v>23693</v>
      </c>
      <c r="AJ5" s="60">
        <v>43717</v>
      </c>
      <c r="AK5" s="69"/>
      <c r="AL5" s="70" t="s">
        <v>117</v>
      </c>
      <c r="AM5" s="60">
        <v>43747</v>
      </c>
      <c r="AN5" s="70"/>
      <c r="AO5" s="60"/>
      <c r="AP5" s="58"/>
      <c r="AQ5" s="58" t="s">
        <v>86</v>
      </c>
      <c r="AR5" s="68" t="b">
        <v>1</v>
      </c>
      <c r="AS5" s="71">
        <v>43880</v>
      </c>
      <c r="AT5" s="72">
        <v>43895</v>
      </c>
      <c r="AU5" s="64" t="s">
        <v>100</v>
      </c>
      <c r="AV5" s="71"/>
      <c r="AW5" s="64"/>
      <c r="AX5" s="64" t="s">
        <v>127</v>
      </c>
      <c r="AY5" s="66">
        <v>4248</v>
      </c>
      <c r="AZ5" s="60">
        <v>45106</v>
      </c>
      <c r="BA5" s="73">
        <v>353826</v>
      </c>
      <c r="BB5" s="74" t="s">
        <v>102</v>
      </c>
      <c r="BC5" s="60">
        <v>45282</v>
      </c>
      <c r="BD5" s="60">
        <v>45253</v>
      </c>
      <c r="BE5" s="60" t="s">
        <v>103</v>
      </c>
      <c r="BF5" s="70">
        <v>20231220843881</v>
      </c>
      <c r="BG5" s="60">
        <v>45156</v>
      </c>
      <c r="BH5" s="70"/>
      <c r="BI5" s="60"/>
      <c r="BJ5" s="70"/>
      <c r="BK5" s="60"/>
      <c r="BL5" s="60"/>
      <c r="BM5" s="60"/>
      <c r="BN5" s="60"/>
      <c r="BO5" s="60"/>
      <c r="BP5" s="58" t="s">
        <v>128</v>
      </c>
      <c r="BQ5" s="68" t="s">
        <v>129</v>
      </c>
      <c r="BR5" s="58">
        <v>1</v>
      </c>
      <c r="BS5" s="58">
        <v>353826</v>
      </c>
      <c r="BT5" s="58">
        <v>353826</v>
      </c>
      <c r="BU5" s="58" t="b">
        <v>0</v>
      </c>
      <c r="BV5" s="58" t="s">
        <v>106</v>
      </c>
      <c r="BW5" s="58" t="s">
        <v>107</v>
      </c>
      <c r="BX5" s="58" t="s">
        <v>108</v>
      </c>
      <c r="BY5" s="58" t="s">
        <v>109</v>
      </c>
      <c r="BZ5" s="75" t="s">
        <v>110</v>
      </c>
      <c r="CA5" s="78" t="s">
        <v>3212</v>
      </c>
    </row>
    <row r="6" spans="1:80" hidden="1" x14ac:dyDescent="0.3">
      <c r="A6" s="58" t="s">
        <v>85</v>
      </c>
      <c r="B6" s="58">
        <v>787165</v>
      </c>
      <c r="C6" s="58">
        <v>14646703</v>
      </c>
      <c r="D6" s="58" t="s">
        <v>86</v>
      </c>
      <c r="E6" s="58" t="s">
        <v>87</v>
      </c>
      <c r="F6" s="58">
        <v>64589673</v>
      </c>
      <c r="G6" s="58" t="s">
        <v>130</v>
      </c>
      <c r="H6" s="58" t="s">
        <v>130</v>
      </c>
      <c r="I6" s="58" t="s">
        <v>90</v>
      </c>
      <c r="J6" s="59" t="s">
        <v>91</v>
      </c>
      <c r="K6" s="58" t="s">
        <v>122</v>
      </c>
      <c r="L6" s="58">
        <v>11215262</v>
      </c>
      <c r="M6" s="60">
        <v>43238</v>
      </c>
      <c r="N6" s="61">
        <v>276161</v>
      </c>
      <c r="O6" s="62" t="s">
        <v>131</v>
      </c>
      <c r="P6" s="60">
        <v>42974</v>
      </c>
      <c r="Q6" s="61" t="s">
        <v>94</v>
      </c>
      <c r="R6" s="63">
        <v>276161</v>
      </c>
      <c r="S6" s="61" t="s">
        <v>95</v>
      </c>
      <c r="T6" s="61" t="s">
        <v>87</v>
      </c>
      <c r="U6" s="64">
        <v>1100685860</v>
      </c>
      <c r="V6" s="61" t="s">
        <v>132</v>
      </c>
      <c r="W6" s="61" t="s">
        <v>132</v>
      </c>
      <c r="X6" s="61" t="s">
        <v>90</v>
      </c>
      <c r="Y6" s="65" t="s">
        <v>91</v>
      </c>
      <c r="Z6" s="58" t="s">
        <v>133</v>
      </c>
      <c r="AA6" s="66" t="s">
        <v>115</v>
      </c>
      <c r="AB6" s="59">
        <v>43656</v>
      </c>
      <c r="AC6" s="67"/>
      <c r="AD6" s="67"/>
      <c r="AE6" s="67"/>
      <c r="AF6" s="66" t="s">
        <v>134</v>
      </c>
      <c r="AG6" s="66"/>
      <c r="AH6" s="68"/>
      <c r="AI6" s="58">
        <v>23695</v>
      </c>
      <c r="AJ6" s="60">
        <v>43717</v>
      </c>
      <c r="AK6" s="69"/>
      <c r="AL6" s="70" t="s">
        <v>117</v>
      </c>
      <c r="AM6" s="60">
        <v>43747</v>
      </c>
      <c r="AN6" s="70"/>
      <c r="AO6" s="60"/>
      <c r="AP6" s="58"/>
      <c r="AQ6" s="58" t="s">
        <v>86</v>
      </c>
      <c r="AR6" s="68" t="b">
        <v>1</v>
      </c>
      <c r="AS6" s="71">
        <v>43880</v>
      </c>
      <c r="AT6" s="72">
        <v>43895</v>
      </c>
      <c r="AU6" s="64" t="s">
        <v>100</v>
      </c>
      <c r="AV6" s="71"/>
      <c r="AW6" s="64"/>
      <c r="AX6" s="64" t="s">
        <v>135</v>
      </c>
      <c r="AY6" s="66">
        <v>4249</v>
      </c>
      <c r="AZ6" s="60">
        <v>45106</v>
      </c>
      <c r="BA6" s="73">
        <v>276161</v>
      </c>
      <c r="BB6" s="74" t="s">
        <v>102</v>
      </c>
      <c r="BC6" s="60">
        <v>45329</v>
      </c>
      <c r="BD6" s="60">
        <v>45273</v>
      </c>
      <c r="BE6" s="60" t="s">
        <v>103</v>
      </c>
      <c r="BF6" s="70">
        <v>20231220843891</v>
      </c>
      <c r="BG6" s="60">
        <v>45156</v>
      </c>
      <c r="BH6" s="70"/>
      <c r="BI6" s="60"/>
      <c r="BJ6" s="70"/>
      <c r="BK6" s="60"/>
      <c r="BL6" s="60"/>
      <c r="BM6" s="60"/>
      <c r="BN6" s="60"/>
      <c r="BO6" s="60"/>
      <c r="BP6" s="58" t="s">
        <v>136</v>
      </c>
      <c r="BQ6" s="68" t="s">
        <v>137</v>
      </c>
      <c r="BR6" s="58">
        <v>1</v>
      </c>
      <c r="BS6" s="58">
        <v>276161</v>
      </c>
      <c r="BT6" s="58">
        <v>276161</v>
      </c>
      <c r="BU6" s="58" t="b">
        <v>0</v>
      </c>
      <c r="BV6" s="58" t="s">
        <v>106</v>
      </c>
      <c r="BW6" s="58" t="s">
        <v>107</v>
      </c>
      <c r="BX6" s="58" t="s">
        <v>108</v>
      </c>
      <c r="BY6" s="58" t="s">
        <v>109</v>
      </c>
      <c r="BZ6" s="75" t="s">
        <v>110</v>
      </c>
      <c r="CA6" s="78" t="s">
        <v>3212</v>
      </c>
    </row>
    <row r="7" spans="1:80" hidden="1" x14ac:dyDescent="0.3">
      <c r="A7" s="58" t="s">
        <v>85</v>
      </c>
      <c r="B7" s="58">
        <v>786431</v>
      </c>
      <c r="C7" s="58">
        <v>14642628</v>
      </c>
      <c r="D7" s="58" t="s">
        <v>86</v>
      </c>
      <c r="E7" s="58" t="s">
        <v>87</v>
      </c>
      <c r="F7" s="58">
        <v>64698677</v>
      </c>
      <c r="G7" s="58" t="s">
        <v>138</v>
      </c>
      <c r="H7" s="58" t="s">
        <v>138</v>
      </c>
      <c r="I7" s="58" t="s">
        <v>90</v>
      </c>
      <c r="J7" s="59" t="s">
        <v>91</v>
      </c>
      <c r="K7" s="58" t="s">
        <v>122</v>
      </c>
      <c r="L7" s="58">
        <v>11211223</v>
      </c>
      <c r="M7" s="60">
        <v>43238</v>
      </c>
      <c r="N7" s="61">
        <v>845900</v>
      </c>
      <c r="O7" s="62" t="s">
        <v>139</v>
      </c>
      <c r="P7" s="60">
        <v>42916</v>
      </c>
      <c r="Q7" s="61" t="s">
        <v>94</v>
      </c>
      <c r="R7" s="63">
        <v>845900</v>
      </c>
      <c r="S7" s="61" t="s">
        <v>95</v>
      </c>
      <c r="T7" s="61" t="s">
        <v>87</v>
      </c>
      <c r="U7" s="64">
        <v>92529633</v>
      </c>
      <c r="V7" s="61" t="s">
        <v>140</v>
      </c>
      <c r="W7" s="61" t="s">
        <v>141</v>
      </c>
      <c r="X7" s="61" t="s">
        <v>90</v>
      </c>
      <c r="Y7" s="65" t="s">
        <v>91</v>
      </c>
      <c r="Z7" s="58" t="s">
        <v>122</v>
      </c>
      <c r="AA7" s="66" t="s">
        <v>115</v>
      </c>
      <c r="AB7" s="59">
        <v>43656</v>
      </c>
      <c r="AC7" s="67"/>
      <c r="AD7" s="67"/>
      <c r="AE7" s="67"/>
      <c r="AF7" s="66" t="s">
        <v>142</v>
      </c>
      <c r="AG7" s="66"/>
      <c r="AH7" s="68"/>
      <c r="AI7" s="58">
        <v>23698</v>
      </c>
      <c r="AJ7" s="60">
        <v>43717</v>
      </c>
      <c r="AK7" s="69">
        <v>845900</v>
      </c>
      <c r="AL7" s="70" t="s">
        <v>117</v>
      </c>
      <c r="AM7" s="60">
        <v>43747</v>
      </c>
      <c r="AN7" s="70"/>
      <c r="AO7" s="60"/>
      <c r="AP7" s="58"/>
      <c r="AQ7" s="58" t="s">
        <v>86</v>
      </c>
      <c r="AR7" s="68" t="b">
        <v>1</v>
      </c>
      <c r="AS7" s="71">
        <v>43879</v>
      </c>
      <c r="AT7" s="72">
        <v>43894</v>
      </c>
      <c r="AU7" s="64" t="s">
        <v>100</v>
      </c>
      <c r="AV7" s="71"/>
      <c r="AW7" s="64"/>
      <c r="AX7" s="64" t="s">
        <v>143</v>
      </c>
      <c r="AY7" s="66">
        <v>4251</v>
      </c>
      <c r="AZ7" s="60">
        <v>45106</v>
      </c>
      <c r="BA7" s="73">
        <v>845900</v>
      </c>
      <c r="BB7" s="74" t="s">
        <v>102</v>
      </c>
      <c r="BC7" s="60">
        <v>45282</v>
      </c>
      <c r="BD7" s="60">
        <v>45253</v>
      </c>
      <c r="BE7" s="60" t="s">
        <v>103</v>
      </c>
      <c r="BF7" s="70">
        <v>20231220843911</v>
      </c>
      <c r="BG7" s="60">
        <v>45156</v>
      </c>
      <c r="BH7" s="70"/>
      <c r="BI7" s="60"/>
      <c r="BJ7" s="70"/>
      <c r="BK7" s="60"/>
      <c r="BL7" s="60"/>
      <c r="BM7" s="60"/>
      <c r="BN7" s="60"/>
      <c r="BO7" s="60"/>
      <c r="BP7" s="58" t="s">
        <v>144</v>
      </c>
      <c r="BQ7" s="68" t="s">
        <v>145</v>
      </c>
      <c r="BR7" s="58">
        <v>1</v>
      </c>
      <c r="BS7" s="58">
        <v>845900</v>
      </c>
      <c r="BT7" s="58">
        <v>845900</v>
      </c>
      <c r="BU7" s="58" t="b">
        <v>0</v>
      </c>
      <c r="BV7" s="58" t="s">
        <v>106</v>
      </c>
      <c r="BW7" s="58" t="s">
        <v>107</v>
      </c>
      <c r="BX7" s="58" t="s">
        <v>108</v>
      </c>
      <c r="BY7" s="58" t="s">
        <v>109</v>
      </c>
      <c r="BZ7" s="75" t="s">
        <v>110</v>
      </c>
      <c r="CA7" s="78" t="s">
        <v>3212</v>
      </c>
    </row>
    <row r="8" spans="1:80" hidden="1" x14ac:dyDescent="0.3">
      <c r="A8" s="58" t="s">
        <v>85</v>
      </c>
      <c r="B8" s="58">
        <v>783138</v>
      </c>
      <c r="C8" s="58">
        <v>14626641</v>
      </c>
      <c r="D8" s="58" t="s">
        <v>86</v>
      </c>
      <c r="E8" s="58" t="s">
        <v>87</v>
      </c>
      <c r="F8" s="58">
        <v>68302021</v>
      </c>
      <c r="G8" s="58" t="s">
        <v>146</v>
      </c>
      <c r="H8" s="58" t="s">
        <v>146</v>
      </c>
      <c r="I8" s="58" t="s">
        <v>90</v>
      </c>
      <c r="J8" s="59" t="s">
        <v>91</v>
      </c>
      <c r="K8" s="58" t="s">
        <v>147</v>
      </c>
      <c r="L8" s="58">
        <v>11195400</v>
      </c>
      <c r="M8" s="60">
        <v>43238</v>
      </c>
      <c r="N8" s="61">
        <v>3470072</v>
      </c>
      <c r="O8" s="62" t="s">
        <v>148</v>
      </c>
      <c r="P8" s="60">
        <v>42448</v>
      </c>
      <c r="Q8" s="61" t="s">
        <v>94</v>
      </c>
      <c r="R8" s="63">
        <v>3470072</v>
      </c>
      <c r="S8" s="61" t="s">
        <v>95</v>
      </c>
      <c r="T8" s="61" t="s">
        <v>87</v>
      </c>
      <c r="U8" s="64">
        <v>1116854708</v>
      </c>
      <c r="V8" s="61" t="s">
        <v>149</v>
      </c>
      <c r="W8" s="61" t="s">
        <v>150</v>
      </c>
      <c r="X8" s="61" t="s">
        <v>90</v>
      </c>
      <c r="Y8" s="65" t="s">
        <v>91</v>
      </c>
      <c r="Z8" s="58" t="s">
        <v>147</v>
      </c>
      <c r="AA8" s="66"/>
      <c r="AB8" s="59"/>
      <c r="AC8" s="67"/>
      <c r="AD8" s="67"/>
      <c r="AE8" s="67"/>
      <c r="AF8" s="66" t="s">
        <v>151</v>
      </c>
      <c r="AG8" s="66"/>
      <c r="AH8" s="68"/>
      <c r="AI8" s="58">
        <v>237</v>
      </c>
      <c r="AJ8" s="60">
        <v>43508</v>
      </c>
      <c r="AK8" s="69"/>
      <c r="AL8" s="70" t="s">
        <v>152</v>
      </c>
      <c r="AM8" s="60">
        <v>43509</v>
      </c>
      <c r="AN8" s="70"/>
      <c r="AO8" s="60"/>
      <c r="AP8" s="58"/>
      <c r="AQ8" s="58" t="s">
        <v>86</v>
      </c>
      <c r="AR8" s="68" t="b">
        <v>1</v>
      </c>
      <c r="AS8" s="71">
        <v>43704</v>
      </c>
      <c r="AT8" s="72">
        <v>43719</v>
      </c>
      <c r="AU8" s="64" t="s">
        <v>100</v>
      </c>
      <c r="AV8" s="71"/>
      <c r="AW8" s="64"/>
      <c r="AX8" s="64" t="s">
        <v>153</v>
      </c>
      <c r="AY8" s="66">
        <v>4252</v>
      </c>
      <c r="AZ8" s="60">
        <v>45106</v>
      </c>
      <c r="BA8" s="73">
        <v>3470072</v>
      </c>
      <c r="BB8" s="74" t="s">
        <v>102</v>
      </c>
      <c r="BC8" s="60">
        <v>45390</v>
      </c>
      <c r="BD8" s="60">
        <v>45371</v>
      </c>
      <c r="BE8" s="60" t="s">
        <v>103</v>
      </c>
      <c r="BF8" s="70">
        <v>20231220843921</v>
      </c>
      <c r="BG8" s="60">
        <v>45156</v>
      </c>
      <c r="BH8" s="70"/>
      <c r="BI8" s="60"/>
      <c r="BJ8" s="70"/>
      <c r="BK8" s="60"/>
      <c r="BL8" s="60"/>
      <c r="BM8" s="60"/>
      <c r="BN8" s="60"/>
      <c r="BO8" s="60"/>
      <c r="BP8" s="58" t="s">
        <v>154</v>
      </c>
      <c r="BQ8" s="68" t="s">
        <v>155</v>
      </c>
      <c r="BR8" s="58">
        <v>1</v>
      </c>
      <c r="BS8" s="58">
        <v>3470072</v>
      </c>
      <c r="BT8" s="58">
        <v>3470072</v>
      </c>
      <c r="BU8" s="58" t="b">
        <v>0</v>
      </c>
      <c r="BV8" s="58" t="s">
        <v>106</v>
      </c>
      <c r="BW8" s="58" t="s">
        <v>107</v>
      </c>
      <c r="BX8" s="58" t="s">
        <v>108</v>
      </c>
      <c r="BY8" s="58" t="s">
        <v>109</v>
      </c>
      <c r="BZ8" s="75" t="s">
        <v>110</v>
      </c>
      <c r="CA8" s="78" t="s">
        <v>3212</v>
      </c>
    </row>
    <row r="9" spans="1:80" hidden="1" x14ac:dyDescent="0.3">
      <c r="A9" s="58" t="s">
        <v>85</v>
      </c>
      <c r="B9" s="58">
        <v>788417</v>
      </c>
      <c r="C9" s="58">
        <v>14598972</v>
      </c>
      <c r="D9" s="58" t="s">
        <v>86</v>
      </c>
      <c r="E9" s="58" t="s">
        <v>87</v>
      </c>
      <c r="F9" s="58">
        <v>65727313</v>
      </c>
      <c r="G9" s="58" t="s">
        <v>156</v>
      </c>
      <c r="H9" s="58" t="s">
        <v>156</v>
      </c>
      <c r="I9" s="58" t="s">
        <v>90</v>
      </c>
      <c r="J9" s="59" t="s">
        <v>91</v>
      </c>
      <c r="K9" s="58" t="s">
        <v>157</v>
      </c>
      <c r="L9" s="58">
        <v>10334888</v>
      </c>
      <c r="M9" s="60">
        <v>43238</v>
      </c>
      <c r="N9" s="61">
        <v>202900</v>
      </c>
      <c r="O9" s="62" t="s">
        <v>158</v>
      </c>
      <c r="P9" s="60">
        <v>42282</v>
      </c>
      <c r="Q9" s="61" t="s">
        <v>94</v>
      </c>
      <c r="R9" s="63">
        <v>202900</v>
      </c>
      <c r="S9" s="61" t="s">
        <v>95</v>
      </c>
      <c r="T9" s="61" t="s">
        <v>87</v>
      </c>
      <c r="U9" s="64">
        <v>1013600475</v>
      </c>
      <c r="V9" s="61" t="s">
        <v>159</v>
      </c>
      <c r="W9" s="61" t="s">
        <v>159</v>
      </c>
      <c r="X9" s="61" t="s">
        <v>90</v>
      </c>
      <c r="Y9" s="65" t="s">
        <v>91</v>
      </c>
      <c r="Z9" s="58" t="s">
        <v>157</v>
      </c>
      <c r="AA9" s="66" t="s">
        <v>115</v>
      </c>
      <c r="AB9" s="59">
        <v>43656</v>
      </c>
      <c r="AC9" s="67"/>
      <c r="AD9" s="67"/>
      <c r="AE9" s="67"/>
      <c r="AF9" s="66" t="s">
        <v>160</v>
      </c>
      <c r="AG9" s="66"/>
      <c r="AH9" s="68"/>
      <c r="AI9" s="58">
        <v>23712</v>
      </c>
      <c r="AJ9" s="60">
        <v>43717</v>
      </c>
      <c r="AK9" s="69"/>
      <c r="AL9" s="70" t="s">
        <v>117</v>
      </c>
      <c r="AM9" s="60">
        <v>43747</v>
      </c>
      <c r="AN9" s="70"/>
      <c r="AO9" s="60"/>
      <c r="AP9" s="58"/>
      <c r="AQ9" s="58" t="s">
        <v>86</v>
      </c>
      <c r="AR9" s="68" t="b">
        <v>1</v>
      </c>
      <c r="AS9" s="71">
        <v>43879</v>
      </c>
      <c r="AT9" s="72">
        <v>43894</v>
      </c>
      <c r="AU9" s="64" t="s">
        <v>100</v>
      </c>
      <c r="AV9" s="71"/>
      <c r="AW9" s="64"/>
      <c r="AX9" s="64" t="s">
        <v>161</v>
      </c>
      <c r="AY9" s="66">
        <v>4259</v>
      </c>
      <c r="AZ9" s="60">
        <v>45106</v>
      </c>
      <c r="BA9" s="73">
        <v>202900</v>
      </c>
      <c r="BB9" s="74" t="s">
        <v>102</v>
      </c>
      <c r="BC9" s="60">
        <v>45329</v>
      </c>
      <c r="BD9" s="60">
        <v>45273</v>
      </c>
      <c r="BE9" s="60" t="s">
        <v>103</v>
      </c>
      <c r="BF9" s="70">
        <v>20231220843991</v>
      </c>
      <c r="BG9" s="60">
        <v>45156</v>
      </c>
      <c r="BH9" s="70"/>
      <c r="BI9" s="60"/>
      <c r="BJ9" s="70"/>
      <c r="BK9" s="60"/>
      <c r="BL9" s="60"/>
      <c r="BM9" s="60"/>
      <c r="BN9" s="60"/>
      <c r="BO9" s="60"/>
      <c r="BP9" s="58" t="s">
        <v>162</v>
      </c>
      <c r="BQ9" s="68" t="s">
        <v>163</v>
      </c>
      <c r="BR9" s="58">
        <v>1</v>
      </c>
      <c r="BS9" s="58">
        <v>202900</v>
      </c>
      <c r="BT9" s="58">
        <v>202900</v>
      </c>
      <c r="BU9" s="58" t="b">
        <v>0</v>
      </c>
      <c r="BV9" s="58" t="s">
        <v>106</v>
      </c>
      <c r="BW9" s="58" t="s">
        <v>107</v>
      </c>
      <c r="BX9" s="58" t="s">
        <v>108</v>
      </c>
      <c r="BY9" s="58" t="s">
        <v>109</v>
      </c>
      <c r="BZ9" s="75" t="s">
        <v>110</v>
      </c>
      <c r="CA9" s="78" t="s">
        <v>3212</v>
      </c>
    </row>
    <row r="10" spans="1:80" hidden="1" x14ac:dyDescent="0.3">
      <c r="A10" s="58" t="s">
        <v>85</v>
      </c>
      <c r="B10" s="58">
        <v>801267</v>
      </c>
      <c r="C10" s="58">
        <v>14668618</v>
      </c>
      <c r="D10" s="58" t="s">
        <v>86</v>
      </c>
      <c r="E10" s="58" t="s">
        <v>87</v>
      </c>
      <c r="F10" s="58">
        <v>65785572</v>
      </c>
      <c r="G10" s="58" t="s">
        <v>164</v>
      </c>
      <c r="H10" s="58" t="s">
        <v>164</v>
      </c>
      <c r="I10" s="58" t="s">
        <v>90</v>
      </c>
      <c r="J10" s="59" t="s">
        <v>91</v>
      </c>
      <c r="K10" s="58" t="s">
        <v>112</v>
      </c>
      <c r="L10" s="58">
        <v>11225707</v>
      </c>
      <c r="M10" s="60">
        <v>43278</v>
      </c>
      <c r="N10" s="61">
        <v>256500</v>
      </c>
      <c r="O10" s="62" t="s">
        <v>165</v>
      </c>
      <c r="P10" s="60">
        <v>43076</v>
      </c>
      <c r="Q10" s="61" t="s">
        <v>94</v>
      </c>
      <c r="R10" s="63">
        <v>256500</v>
      </c>
      <c r="S10" s="61" t="s">
        <v>95</v>
      </c>
      <c r="T10" s="61" t="s">
        <v>87</v>
      </c>
      <c r="U10" s="64">
        <v>1110525433</v>
      </c>
      <c r="V10" s="61" t="s">
        <v>166</v>
      </c>
      <c r="W10" s="61" t="s">
        <v>166</v>
      </c>
      <c r="X10" s="61" t="s">
        <v>90</v>
      </c>
      <c r="Y10" s="65" t="s">
        <v>91</v>
      </c>
      <c r="Z10" s="58" t="s">
        <v>112</v>
      </c>
      <c r="AA10" s="66" t="s">
        <v>115</v>
      </c>
      <c r="AB10" s="59">
        <v>43656</v>
      </c>
      <c r="AC10" s="67"/>
      <c r="AD10" s="67"/>
      <c r="AE10" s="67"/>
      <c r="AF10" s="66" t="s">
        <v>167</v>
      </c>
      <c r="AG10" s="66"/>
      <c r="AH10" s="68"/>
      <c r="AI10" s="58">
        <v>23713</v>
      </c>
      <c r="AJ10" s="60">
        <v>43717</v>
      </c>
      <c r="AK10" s="69"/>
      <c r="AL10" s="70" t="s">
        <v>117</v>
      </c>
      <c r="AM10" s="60">
        <v>43747</v>
      </c>
      <c r="AN10" s="70"/>
      <c r="AO10" s="60"/>
      <c r="AP10" s="58"/>
      <c r="AQ10" s="58" t="s">
        <v>86</v>
      </c>
      <c r="AR10" s="68" t="b">
        <v>1</v>
      </c>
      <c r="AS10" s="71">
        <v>43879</v>
      </c>
      <c r="AT10" s="72">
        <v>43894</v>
      </c>
      <c r="AU10" s="64" t="s">
        <v>100</v>
      </c>
      <c r="AV10" s="71"/>
      <c r="AW10" s="64"/>
      <c r="AX10" s="64" t="s">
        <v>168</v>
      </c>
      <c r="AY10" s="66">
        <v>4260</v>
      </c>
      <c r="AZ10" s="60">
        <v>45106</v>
      </c>
      <c r="BA10" s="73">
        <v>256500</v>
      </c>
      <c r="BB10" s="74" t="s">
        <v>102</v>
      </c>
      <c r="BC10" s="60">
        <v>45282</v>
      </c>
      <c r="BD10" s="60">
        <v>45253</v>
      </c>
      <c r="BE10" s="60" t="s">
        <v>103</v>
      </c>
      <c r="BF10" s="70">
        <v>20231220844001</v>
      </c>
      <c r="BG10" s="60">
        <v>45156</v>
      </c>
      <c r="BH10" s="70"/>
      <c r="BI10" s="60"/>
      <c r="BJ10" s="70"/>
      <c r="BK10" s="60"/>
      <c r="BL10" s="60"/>
      <c r="BM10" s="60"/>
      <c r="BN10" s="60"/>
      <c r="BO10" s="60"/>
      <c r="BP10" s="58" t="s">
        <v>169</v>
      </c>
      <c r="BQ10" s="68" t="s">
        <v>170</v>
      </c>
      <c r="BR10" s="58">
        <v>1</v>
      </c>
      <c r="BS10" s="58">
        <v>256500</v>
      </c>
      <c r="BT10" s="58">
        <v>256500</v>
      </c>
      <c r="BU10" s="58" t="b">
        <v>0</v>
      </c>
      <c r="BV10" s="58" t="s">
        <v>106</v>
      </c>
      <c r="BW10" s="58" t="s">
        <v>107</v>
      </c>
      <c r="BX10" s="58" t="s">
        <v>108</v>
      </c>
      <c r="BY10" s="58" t="s">
        <v>109</v>
      </c>
      <c r="BZ10" s="75" t="s">
        <v>110</v>
      </c>
      <c r="CA10" s="78" t="s">
        <v>3212</v>
      </c>
    </row>
    <row r="11" spans="1:80" hidden="1" x14ac:dyDescent="0.3">
      <c r="A11" s="58" t="s">
        <v>85</v>
      </c>
      <c r="B11" s="58">
        <v>784753</v>
      </c>
      <c r="C11" s="58">
        <v>14635772</v>
      </c>
      <c r="D11" s="58" t="s">
        <v>86</v>
      </c>
      <c r="E11" s="58" t="s">
        <v>87</v>
      </c>
      <c r="F11" s="58">
        <v>65794880</v>
      </c>
      <c r="G11" s="58" t="s">
        <v>171</v>
      </c>
      <c r="H11" s="58" t="s">
        <v>171</v>
      </c>
      <c r="I11" s="58" t="s">
        <v>90</v>
      </c>
      <c r="J11" s="59" t="s">
        <v>91</v>
      </c>
      <c r="K11" s="58" t="s">
        <v>172</v>
      </c>
      <c r="L11" s="58">
        <v>11204404</v>
      </c>
      <c r="M11" s="60">
        <v>43238</v>
      </c>
      <c r="N11" s="61">
        <v>737952</v>
      </c>
      <c r="O11" s="62" t="s">
        <v>173</v>
      </c>
      <c r="P11" s="60">
        <v>43057</v>
      </c>
      <c r="Q11" s="61" t="s">
        <v>94</v>
      </c>
      <c r="R11" s="63">
        <v>737952</v>
      </c>
      <c r="S11" s="61" t="s">
        <v>95</v>
      </c>
      <c r="T11" s="61" t="s">
        <v>87</v>
      </c>
      <c r="U11" s="64">
        <v>1111204873</v>
      </c>
      <c r="V11" s="61" t="s">
        <v>174</v>
      </c>
      <c r="W11" s="61" t="s">
        <v>175</v>
      </c>
      <c r="X11" s="61" t="s">
        <v>90</v>
      </c>
      <c r="Y11" s="65" t="s">
        <v>91</v>
      </c>
      <c r="Z11" s="58" t="s">
        <v>172</v>
      </c>
      <c r="AA11" s="66" t="s">
        <v>115</v>
      </c>
      <c r="AB11" s="59">
        <v>43656</v>
      </c>
      <c r="AC11" s="67"/>
      <c r="AD11" s="67"/>
      <c r="AE11" s="67"/>
      <c r="AF11" s="66" t="s">
        <v>176</v>
      </c>
      <c r="AG11" s="66"/>
      <c r="AH11" s="68"/>
      <c r="AI11" s="58">
        <v>23714</v>
      </c>
      <c r="AJ11" s="60">
        <v>43717</v>
      </c>
      <c r="AK11" s="69"/>
      <c r="AL11" s="70" t="s">
        <v>117</v>
      </c>
      <c r="AM11" s="60">
        <v>43747</v>
      </c>
      <c r="AN11" s="70"/>
      <c r="AO11" s="60"/>
      <c r="AP11" s="58"/>
      <c r="AQ11" s="58" t="s">
        <v>86</v>
      </c>
      <c r="AR11" s="68" t="b">
        <v>1</v>
      </c>
      <c r="AS11" s="71">
        <v>43878</v>
      </c>
      <c r="AT11" s="72">
        <v>43893</v>
      </c>
      <c r="AU11" s="64" t="s">
        <v>100</v>
      </c>
      <c r="AV11" s="71"/>
      <c r="AW11" s="64"/>
      <c r="AX11" s="64" t="s">
        <v>177</v>
      </c>
      <c r="AY11" s="66">
        <v>4261</v>
      </c>
      <c r="AZ11" s="60">
        <v>45106</v>
      </c>
      <c r="BA11" s="73">
        <v>737952</v>
      </c>
      <c r="BB11" s="74" t="s">
        <v>102</v>
      </c>
      <c r="BC11" s="60">
        <v>45492</v>
      </c>
      <c r="BD11" s="60">
        <v>45449</v>
      </c>
      <c r="BE11" s="60" t="s">
        <v>178</v>
      </c>
      <c r="BF11" s="70">
        <v>20231220844011</v>
      </c>
      <c r="BG11" s="60">
        <v>45156</v>
      </c>
      <c r="BH11" s="70"/>
      <c r="BI11" s="60"/>
      <c r="BJ11" s="70"/>
      <c r="BK11" s="60"/>
      <c r="BL11" s="60"/>
      <c r="BM11" s="60"/>
      <c r="BN11" s="60"/>
      <c r="BO11" s="60"/>
      <c r="BP11" s="58" t="s">
        <v>179</v>
      </c>
      <c r="BQ11" s="68" t="s">
        <v>180</v>
      </c>
      <c r="BR11" s="58">
        <v>1</v>
      </c>
      <c r="BS11" s="58">
        <v>737952</v>
      </c>
      <c r="BT11" s="58">
        <v>737952</v>
      </c>
      <c r="BU11" s="58" t="b">
        <v>0</v>
      </c>
      <c r="BV11" s="58" t="s">
        <v>106</v>
      </c>
      <c r="BW11" s="58" t="s">
        <v>107</v>
      </c>
      <c r="BX11" s="58" t="s">
        <v>108</v>
      </c>
      <c r="BY11" s="58" t="s">
        <v>109</v>
      </c>
      <c r="BZ11" s="75" t="s">
        <v>110</v>
      </c>
      <c r="CA11" s="78" t="s">
        <v>3212</v>
      </c>
    </row>
    <row r="12" spans="1:80" hidden="1" x14ac:dyDescent="0.3">
      <c r="A12" s="58" t="s">
        <v>85</v>
      </c>
      <c r="B12" s="58">
        <v>788522</v>
      </c>
      <c r="C12" s="58">
        <v>14599787</v>
      </c>
      <c r="D12" s="58" t="s">
        <v>86</v>
      </c>
      <c r="E12" s="58" t="s">
        <v>87</v>
      </c>
      <c r="F12" s="58">
        <v>66677944</v>
      </c>
      <c r="G12" s="58" t="s">
        <v>181</v>
      </c>
      <c r="H12" s="58" t="s">
        <v>181</v>
      </c>
      <c r="I12" s="58" t="s">
        <v>90</v>
      </c>
      <c r="J12" s="59" t="s">
        <v>91</v>
      </c>
      <c r="K12" s="58" t="s">
        <v>182</v>
      </c>
      <c r="L12" s="58">
        <v>10391633</v>
      </c>
      <c r="M12" s="60">
        <v>43238</v>
      </c>
      <c r="N12" s="61">
        <v>286232</v>
      </c>
      <c r="O12" s="62" t="s">
        <v>183</v>
      </c>
      <c r="P12" s="60">
        <v>42474</v>
      </c>
      <c r="Q12" s="61" t="s">
        <v>94</v>
      </c>
      <c r="R12" s="63">
        <v>286232</v>
      </c>
      <c r="S12" s="61" t="s">
        <v>95</v>
      </c>
      <c r="T12" s="61" t="s">
        <v>87</v>
      </c>
      <c r="U12" s="64">
        <v>92559151</v>
      </c>
      <c r="V12" s="61" t="s">
        <v>184</v>
      </c>
      <c r="W12" s="61" t="s">
        <v>184</v>
      </c>
      <c r="X12" s="61" t="s">
        <v>90</v>
      </c>
      <c r="Y12" s="65" t="s">
        <v>91</v>
      </c>
      <c r="Z12" s="58" t="s">
        <v>182</v>
      </c>
      <c r="AA12" s="66" t="s">
        <v>115</v>
      </c>
      <c r="AB12" s="59">
        <v>43656</v>
      </c>
      <c r="AC12" s="67"/>
      <c r="AD12" s="67"/>
      <c r="AE12" s="67"/>
      <c r="AF12" s="66" t="s">
        <v>185</v>
      </c>
      <c r="AG12" s="66"/>
      <c r="AH12" s="68"/>
      <c r="AI12" s="58">
        <v>23718</v>
      </c>
      <c r="AJ12" s="60">
        <v>43717</v>
      </c>
      <c r="AK12" s="69"/>
      <c r="AL12" s="70" t="s">
        <v>117</v>
      </c>
      <c r="AM12" s="60">
        <v>43747</v>
      </c>
      <c r="AN12" s="70"/>
      <c r="AO12" s="60"/>
      <c r="AP12" s="58"/>
      <c r="AQ12" s="58" t="s">
        <v>86</v>
      </c>
      <c r="AR12" s="68" t="b">
        <v>1</v>
      </c>
      <c r="AS12" s="71">
        <v>43881</v>
      </c>
      <c r="AT12" s="72">
        <v>43896</v>
      </c>
      <c r="AU12" s="64" t="s">
        <v>100</v>
      </c>
      <c r="AV12" s="71"/>
      <c r="AW12" s="64"/>
      <c r="AX12" s="64" t="s">
        <v>186</v>
      </c>
      <c r="AY12" s="66">
        <v>4263</v>
      </c>
      <c r="AZ12" s="60">
        <v>45106</v>
      </c>
      <c r="BA12" s="73">
        <v>286232</v>
      </c>
      <c r="BB12" s="74" t="s">
        <v>102</v>
      </c>
      <c r="BC12" s="60">
        <v>45440</v>
      </c>
      <c r="BD12" s="60">
        <v>45420</v>
      </c>
      <c r="BE12" s="60" t="s">
        <v>103</v>
      </c>
      <c r="BF12" s="70">
        <v>20231220844031</v>
      </c>
      <c r="BG12" s="60">
        <v>45156</v>
      </c>
      <c r="BH12" s="70"/>
      <c r="BI12" s="60"/>
      <c r="BJ12" s="70"/>
      <c r="BK12" s="60"/>
      <c r="BL12" s="60"/>
      <c r="BM12" s="60"/>
      <c r="BN12" s="60"/>
      <c r="BO12" s="60"/>
      <c r="BP12" s="58" t="s">
        <v>187</v>
      </c>
      <c r="BQ12" s="68" t="s">
        <v>188</v>
      </c>
      <c r="BR12" s="58">
        <v>1</v>
      </c>
      <c r="BS12" s="58">
        <v>286232</v>
      </c>
      <c r="BT12" s="58">
        <v>286232</v>
      </c>
      <c r="BU12" s="58" t="b">
        <v>0</v>
      </c>
      <c r="BV12" s="58" t="s">
        <v>106</v>
      </c>
      <c r="BW12" s="58" t="s">
        <v>107</v>
      </c>
      <c r="BX12" s="58" t="s">
        <v>108</v>
      </c>
      <c r="BY12" s="58" t="s">
        <v>109</v>
      </c>
      <c r="BZ12" s="75" t="s">
        <v>110</v>
      </c>
      <c r="CA12" s="78" t="s">
        <v>3212</v>
      </c>
    </row>
    <row r="13" spans="1:80" hidden="1" x14ac:dyDescent="0.3">
      <c r="A13" s="58" t="s">
        <v>85</v>
      </c>
      <c r="B13" s="58">
        <v>788593</v>
      </c>
      <c r="C13" s="58">
        <v>14600763</v>
      </c>
      <c r="D13" s="58" t="s">
        <v>86</v>
      </c>
      <c r="E13" s="58" t="s">
        <v>87</v>
      </c>
      <c r="F13" s="58">
        <v>66739422</v>
      </c>
      <c r="G13" s="58" t="s">
        <v>189</v>
      </c>
      <c r="H13" s="58" t="s">
        <v>189</v>
      </c>
      <c r="I13" s="58" t="s">
        <v>90</v>
      </c>
      <c r="J13" s="59" t="s">
        <v>91</v>
      </c>
      <c r="K13" s="58" t="s">
        <v>190</v>
      </c>
      <c r="L13" s="58">
        <v>10354385</v>
      </c>
      <c r="M13" s="60">
        <v>43238</v>
      </c>
      <c r="N13" s="61">
        <v>623084</v>
      </c>
      <c r="O13" s="62" t="s">
        <v>191</v>
      </c>
      <c r="P13" s="60">
        <v>42260</v>
      </c>
      <c r="Q13" s="61" t="s">
        <v>94</v>
      </c>
      <c r="R13" s="63">
        <v>623084</v>
      </c>
      <c r="S13" s="61" t="s">
        <v>95</v>
      </c>
      <c r="T13" s="61" t="s">
        <v>87</v>
      </c>
      <c r="U13" s="64">
        <v>94551094</v>
      </c>
      <c r="V13" s="61" t="s">
        <v>192</v>
      </c>
      <c r="W13" s="61" t="s">
        <v>192</v>
      </c>
      <c r="X13" s="61" t="s">
        <v>90</v>
      </c>
      <c r="Y13" s="65" t="s">
        <v>91</v>
      </c>
      <c r="Z13" s="58" t="s">
        <v>190</v>
      </c>
      <c r="AA13" s="66" t="s">
        <v>115</v>
      </c>
      <c r="AB13" s="59">
        <v>43656</v>
      </c>
      <c r="AC13" s="67"/>
      <c r="AD13" s="67"/>
      <c r="AE13" s="67"/>
      <c r="AF13" s="66" t="s">
        <v>193</v>
      </c>
      <c r="AG13" s="66"/>
      <c r="AH13" s="68"/>
      <c r="AI13" s="58">
        <v>23724</v>
      </c>
      <c r="AJ13" s="60">
        <v>43717</v>
      </c>
      <c r="AK13" s="69"/>
      <c r="AL13" s="70" t="s">
        <v>117</v>
      </c>
      <c r="AM13" s="60">
        <v>43747</v>
      </c>
      <c r="AN13" s="70"/>
      <c r="AO13" s="60"/>
      <c r="AP13" s="58"/>
      <c r="AQ13" s="58" t="s">
        <v>86</v>
      </c>
      <c r="AR13" s="68" t="b">
        <v>1</v>
      </c>
      <c r="AS13" s="71">
        <v>43879</v>
      </c>
      <c r="AT13" s="72">
        <v>43894</v>
      </c>
      <c r="AU13" s="64" t="s">
        <v>100</v>
      </c>
      <c r="AV13" s="71"/>
      <c r="AW13" s="64"/>
      <c r="AX13" s="64" t="s">
        <v>194</v>
      </c>
      <c r="AY13" s="66">
        <v>4267</v>
      </c>
      <c r="AZ13" s="60">
        <v>45106</v>
      </c>
      <c r="BA13" s="73">
        <v>623084</v>
      </c>
      <c r="BB13" s="74" t="s">
        <v>102</v>
      </c>
      <c r="BC13" s="60">
        <v>45282</v>
      </c>
      <c r="BD13" s="60">
        <v>45253</v>
      </c>
      <c r="BE13" s="60" t="s">
        <v>103</v>
      </c>
      <c r="BF13" s="70">
        <v>20231220844071</v>
      </c>
      <c r="BG13" s="60">
        <v>45156</v>
      </c>
      <c r="BH13" s="70"/>
      <c r="BI13" s="60"/>
      <c r="BJ13" s="70"/>
      <c r="BK13" s="60"/>
      <c r="BL13" s="60"/>
      <c r="BM13" s="60"/>
      <c r="BN13" s="60"/>
      <c r="BO13" s="60"/>
      <c r="BP13" s="58" t="s">
        <v>195</v>
      </c>
      <c r="BQ13" s="68" t="s">
        <v>196</v>
      </c>
      <c r="BR13" s="58">
        <v>1</v>
      </c>
      <c r="BS13" s="58">
        <v>623084</v>
      </c>
      <c r="BT13" s="58">
        <v>623084</v>
      </c>
      <c r="BU13" s="58" t="b">
        <v>0</v>
      </c>
      <c r="BV13" s="58" t="s">
        <v>106</v>
      </c>
      <c r="BW13" s="58" t="s">
        <v>107</v>
      </c>
      <c r="BX13" s="58" t="s">
        <v>108</v>
      </c>
      <c r="BY13" s="58" t="s">
        <v>109</v>
      </c>
      <c r="BZ13" s="75" t="s">
        <v>110</v>
      </c>
      <c r="CA13" s="78" t="s">
        <v>3212</v>
      </c>
    </row>
    <row r="14" spans="1:80" hidden="1" x14ac:dyDescent="0.3">
      <c r="A14" s="58" t="s">
        <v>85</v>
      </c>
      <c r="B14" s="58">
        <v>802228</v>
      </c>
      <c r="C14" s="58">
        <v>14675488</v>
      </c>
      <c r="D14" s="58" t="s">
        <v>86</v>
      </c>
      <c r="E14" s="58" t="s">
        <v>87</v>
      </c>
      <c r="F14" s="58">
        <v>66947094</v>
      </c>
      <c r="G14" s="58" t="s">
        <v>197</v>
      </c>
      <c r="H14" s="58" t="s">
        <v>197</v>
      </c>
      <c r="I14" s="58" t="s">
        <v>90</v>
      </c>
      <c r="J14" s="59" t="s">
        <v>91</v>
      </c>
      <c r="K14" s="58" t="s">
        <v>190</v>
      </c>
      <c r="L14" s="58">
        <v>11232516</v>
      </c>
      <c r="M14" s="60">
        <v>43278</v>
      </c>
      <c r="N14" s="61">
        <v>420670</v>
      </c>
      <c r="O14" s="62" t="s">
        <v>198</v>
      </c>
      <c r="P14" s="60">
        <v>43019</v>
      </c>
      <c r="Q14" s="61" t="s">
        <v>94</v>
      </c>
      <c r="R14" s="63">
        <v>420670</v>
      </c>
      <c r="S14" s="61" t="s">
        <v>95</v>
      </c>
      <c r="T14" s="61" t="s">
        <v>87</v>
      </c>
      <c r="U14" s="64">
        <v>1143938202</v>
      </c>
      <c r="V14" s="61" t="s">
        <v>199</v>
      </c>
      <c r="W14" s="61" t="s">
        <v>199</v>
      </c>
      <c r="X14" s="61" t="s">
        <v>90</v>
      </c>
      <c r="Y14" s="65" t="s">
        <v>91</v>
      </c>
      <c r="Z14" s="58" t="s">
        <v>190</v>
      </c>
      <c r="AA14" s="66" t="s">
        <v>115</v>
      </c>
      <c r="AB14" s="59">
        <v>43656</v>
      </c>
      <c r="AC14" s="67"/>
      <c r="AD14" s="67"/>
      <c r="AE14" s="67"/>
      <c r="AF14" s="66" t="s">
        <v>200</v>
      </c>
      <c r="AG14" s="66"/>
      <c r="AH14" s="68"/>
      <c r="AI14" s="58">
        <v>23732</v>
      </c>
      <c r="AJ14" s="60">
        <v>43717</v>
      </c>
      <c r="AK14" s="69"/>
      <c r="AL14" s="70" t="s">
        <v>117</v>
      </c>
      <c r="AM14" s="60">
        <v>43747</v>
      </c>
      <c r="AN14" s="70"/>
      <c r="AO14" s="60"/>
      <c r="AP14" s="58"/>
      <c r="AQ14" s="58" t="s">
        <v>86</v>
      </c>
      <c r="AR14" s="68" t="b">
        <v>1</v>
      </c>
      <c r="AS14" s="71">
        <v>43879</v>
      </c>
      <c r="AT14" s="72">
        <v>43894</v>
      </c>
      <c r="AU14" s="64" t="s">
        <v>100</v>
      </c>
      <c r="AV14" s="71"/>
      <c r="AW14" s="64"/>
      <c r="AX14" s="64" t="s">
        <v>201</v>
      </c>
      <c r="AY14" s="66">
        <v>4272</v>
      </c>
      <c r="AZ14" s="60">
        <v>45106</v>
      </c>
      <c r="BA14" s="73">
        <v>420670</v>
      </c>
      <c r="BB14" s="74" t="s">
        <v>102</v>
      </c>
      <c r="BC14" s="60">
        <v>45282</v>
      </c>
      <c r="BD14" s="60">
        <v>45253</v>
      </c>
      <c r="BE14" s="60" t="s">
        <v>103</v>
      </c>
      <c r="BF14" s="70">
        <v>20231220844121</v>
      </c>
      <c r="BG14" s="60">
        <v>45156</v>
      </c>
      <c r="BH14" s="70"/>
      <c r="BI14" s="60"/>
      <c r="BJ14" s="70"/>
      <c r="BK14" s="60"/>
      <c r="BL14" s="60"/>
      <c r="BM14" s="60"/>
      <c r="BN14" s="60"/>
      <c r="BO14" s="60"/>
      <c r="BP14" s="58" t="s">
        <v>202</v>
      </c>
      <c r="BQ14" s="68" t="s">
        <v>203</v>
      </c>
      <c r="BR14" s="58">
        <v>1</v>
      </c>
      <c r="BS14" s="58">
        <v>420670</v>
      </c>
      <c r="BT14" s="58">
        <v>420670</v>
      </c>
      <c r="BU14" s="58" t="b">
        <v>0</v>
      </c>
      <c r="BV14" s="58" t="s">
        <v>106</v>
      </c>
      <c r="BW14" s="58" t="s">
        <v>107</v>
      </c>
      <c r="BX14" s="58" t="s">
        <v>108</v>
      </c>
      <c r="BY14" s="58" t="s">
        <v>109</v>
      </c>
      <c r="BZ14" s="75" t="s">
        <v>110</v>
      </c>
      <c r="CA14" s="78" t="s">
        <v>3212</v>
      </c>
    </row>
    <row r="15" spans="1:80" hidden="1" x14ac:dyDescent="0.3">
      <c r="A15" s="58" t="s">
        <v>85</v>
      </c>
      <c r="B15" s="58">
        <v>782807</v>
      </c>
      <c r="C15" s="58">
        <v>14625214</v>
      </c>
      <c r="D15" s="58" t="s">
        <v>86</v>
      </c>
      <c r="E15" s="58" t="s">
        <v>87</v>
      </c>
      <c r="F15" s="58">
        <v>68290459</v>
      </c>
      <c r="G15" s="58" t="s">
        <v>204</v>
      </c>
      <c r="H15" s="58" t="s">
        <v>204</v>
      </c>
      <c r="I15" s="58" t="s">
        <v>90</v>
      </c>
      <c r="J15" s="59" t="s">
        <v>91</v>
      </c>
      <c r="K15" s="58" t="s">
        <v>205</v>
      </c>
      <c r="L15" s="58">
        <v>11193981</v>
      </c>
      <c r="M15" s="60">
        <v>43238</v>
      </c>
      <c r="N15" s="61">
        <v>222271</v>
      </c>
      <c r="O15" s="62" t="s">
        <v>206</v>
      </c>
      <c r="P15" s="60">
        <v>43000</v>
      </c>
      <c r="Q15" s="61" t="s">
        <v>94</v>
      </c>
      <c r="R15" s="63">
        <v>222271</v>
      </c>
      <c r="S15" s="61" t="s">
        <v>95</v>
      </c>
      <c r="T15" s="61" t="s">
        <v>87</v>
      </c>
      <c r="U15" s="64">
        <v>1116792179</v>
      </c>
      <c r="V15" s="61" t="s">
        <v>207</v>
      </c>
      <c r="W15" s="61" t="s">
        <v>207</v>
      </c>
      <c r="X15" s="61" t="s">
        <v>90</v>
      </c>
      <c r="Y15" s="65" t="s">
        <v>91</v>
      </c>
      <c r="Z15" s="58" t="s">
        <v>205</v>
      </c>
      <c r="AA15" s="66" t="s">
        <v>115</v>
      </c>
      <c r="AB15" s="59">
        <v>43656</v>
      </c>
      <c r="AC15" s="67"/>
      <c r="AD15" s="67"/>
      <c r="AE15" s="67"/>
      <c r="AF15" s="66" t="s">
        <v>208</v>
      </c>
      <c r="AG15" s="66"/>
      <c r="AH15" s="68"/>
      <c r="AI15" s="58">
        <v>23737</v>
      </c>
      <c r="AJ15" s="60">
        <v>43717</v>
      </c>
      <c r="AK15" s="69"/>
      <c r="AL15" s="70" t="s">
        <v>117</v>
      </c>
      <c r="AM15" s="60">
        <v>43747</v>
      </c>
      <c r="AN15" s="70"/>
      <c r="AO15" s="60"/>
      <c r="AP15" s="58"/>
      <c r="AQ15" s="58" t="s">
        <v>86</v>
      </c>
      <c r="AR15" s="68" t="b">
        <v>1</v>
      </c>
      <c r="AS15" s="71">
        <v>43880</v>
      </c>
      <c r="AT15" s="72">
        <v>43895</v>
      </c>
      <c r="AU15" s="64" t="s">
        <v>100</v>
      </c>
      <c r="AV15" s="71"/>
      <c r="AW15" s="64"/>
      <c r="AX15" s="64" t="s">
        <v>209</v>
      </c>
      <c r="AY15" s="66">
        <v>4275</v>
      </c>
      <c r="AZ15" s="60">
        <v>45106</v>
      </c>
      <c r="BA15" s="73">
        <v>222271</v>
      </c>
      <c r="BB15" s="74" t="s">
        <v>102</v>
      </c>
      <c r="BC15" s="60">
        <v>45282</v>
      </c>
      <c r="BD15" s="60">
        <v>45253</v>
      </c>
      <c r="BE15" s="60" t="s">
        <v>103</v>
      </c>
      <c r="BF15" s="70">
        <v>20231220844151</v>
      </c>
      <c r="BG15" s="60">
        <v>45156</v>
      </c>
      <c r="BH15" s="70"/>
      <c r="BI15" s="60"/>
      <c r="BJ15" s="70"/>
      <c r="BK15" s="60"/>
      <c r="BL15" s="60"/>
      <c r="BM15" s="60"/>
      <c r="BN15" s="60"/>
      <c r="BO15" s="60"/>
      <c r="BP15" s="58" t="s">
        <v>210</v>
      </c>
      <c r="BQ15" s="68" t="s">
        <v>211</v>
      </c>
      <c r="BR15" s="58">
        <v>1</v>
      </c>
      <c r="BS15" s="58">
        <v>222271</v>
      </c>
      <c r="BT15" s="58">
        <v>222271</v>
      </c>
      <c r="BU15" s="58" t="b">
        <v>0</v>
      </c>
      <c r="BV15" s="58" t="s">
        <v>106</v>
      </c>
      <c r="BW15" s="58" t="s">
        <v>107</v>
      </c>
      <c r="BX15" s="58" t="s">
        <v>108</v>
      </c>
      <c r="BY15" s="58" t="s">
        <v>109</v>
      </c>
      <c r="BZ15" s="75" t="s">
        <v>110</v>
      </c>
      <c r="CA15" s="78" t="s">
        <v>3212</v>
      </c>
    </row>
    <row r="16" spans="1:80" hidden="1" x14ac:dyDescent="0.3">
      <c r="A16" s="58" t="s">
        <v>85</v>
      </c>
      <c r="B16" s="58">
        <v>802565</v>
      </c>
      <c r="C16" s="58">
        <v>14677761</v>
      </c>
      <c r="D16" s="58" t="s">
        <v>86</v>
      </c>
      <c r="E16" s="58" t="s">
        <v>87</v>
      </c>
      <c r="F16" s="58">
        <v>70097081</v>
      </c>
      <c r="G16" s="58" t="s">
        <v>212</v>
      </c>
      <c r="H16" s="58" t="s">
        <v>212</v>
      </c>
      <c r="I16" s="58" t="s">
        <v>90</v>
      </c>
      <c r="J16" s="59" t="s">
        <v>91</v>
      </c>
      <c r="K16" s="58" t="s">
        <v>213</v>
      </c>
      <c r="L16" s="58">
        <v>11234756</v>
      </c>
      <c r="M16" s="60">
        <v>43278</v>
      </c>
      <c r="N16" s="61">
        <v>580689</v>
      </c>
      <c r="O16" s="62" t="s">
        <v>214</v>
      </c>
      <c r="P16" s="60">
        <v>42909</v>
      </c>
      <c r="Q16" s="61" t="s">
        <v>94</v>
      </c>
      <c r="R16" s="63">
        <v>580689</v>
      </c>
      <c r="S16" s="61" t="s">
        <v>95</v>
      </c>
      <c r="T16" s="61" t="s">
        <v>87</v>
      </c>
      <c r="U16" s="64">
        <v>70097081</v>
      </c>
      <c r="V16" s="61" t="s">
        <v>212</v>
      </c>
      <c r="W16" s="61" t="s">
        <v>212</v>
      </c>
      <c r="X16" s="61" t="s">
        <v>90</v>
      </c>
      <c r="Y16" s="65" t="s">
        <v>91</v>
      </c>
      <c r="Z16" s="58" t="s">
        <v>213</v>
      </c>
      <c r="AA16" s="66" t="s">
        <v>115</v>
      </c>
      <c r="AB16" s="59">
        <v>43656</v>
      </c>
      <c r="AC16" s="67"/>
      <c r="AD16" s="67"/>
      <c r="AE16" s="67"/>
      <c r="AF16" s="66" t="s">
        <v>215</v>
      </c>
      <c r="AG16" s="66"/>
      <c r="AH16" s="68"/>
      <c r="AI16" s="58">
        <v>23740</v>
      </c>
      <c r="AJ16" s="60">
        <v>43717</v>
      </c>
      <c r="AK16" s="69"/>
      <c r="AL16" s="70" t="s">
        <v>117</v>
      </c>
      <c r="AM16" s="60">
        <v>43747</v>
      </c>
      <c r="AN16" s="70"/>
      <c r="AO16" s="60"/>
      <c r="AP16" s="58"/>
      <c r="AQ16" s="58" t="s">
        <v>86</v>
      </c>
      <c r="AR16" s="68" t="b">
        <v>1</v>
      </c>
      <c r="AS16" s="71">
        <v>43880</v>
      </c>
      <c r="AT16" s="72">
        <v>43895</v>
      </c>
      <c r="AU16" s="64" t="s">
        <v>100</v>
      </c>
      <c r="AV16" s="71"/>
      <c r="AW16" s="64"/>
      <c r="AX16" s="64" t="s">
        <v>216</v>
      </c>
      <c r="AY16" s="66">
        <v>4277</v>
      </c>
      <c r="AZ16" s="60">
        <v>45106</v>
      </c>
      <c r="BA16" s="73">
        <v>580689</v>
      </c>
      <c r="BB16" s="74" t="s">
        <v>102</v>
      </c>
      <c r="BC16" s="60">
        <v>45344</v>
      </c>
      <c r="BD16" s="60">
        <v>45244</v>
      </c>
      <c r="BE16" s="60" t="s">
        <v>178</v>
      </c>
      <c r="BF16" s="70">
        <v>20231220844171</v>
      </c>
      <c r="BG16" s="60">
        <v>45156</v>
      </c>
      <c r="BH16" s="70"/>
      <c r="BI16" s="60"/>
      <c r="BJ16" s="70"/>
      <c r="BK16" s="60"/>
      <c r="BL16" s="60"/>
      <c r="BM16" s="60"/>
      <c r="BN16" s="60"/>
      <c r="BO16" s="60"/>
      <c r="BP16" s="58" t="s">
        <v>217</v>
      </c>
      <c r="BQ16" s="68" t="s">
        <v>218</v>
      </c>
      <c r="BR16" s="58">
        <v>1</v>
      </c>
      <c r="BS16" s="58">
        <v>580689</v>
      </c>
      <c r="BT16" s="58">
        <v>580689</v>
      </c>
      <c r="BU16" s="58" t="b">
        <v>0</v>
      </c>
      <c r="BV16" s="58" t="s">
        <v>106</v>
      </c>
      <c r="BW16" s="58" t="s">
        <v>107</v>
      </c>
      <c r="BX16" s="58" t="s">
        <v>108</v>
      </c>
      <c r="BY16" s="58" t="s">
        <v>109</v>
      </c>
      <c r="BZ16" s="75" t="s">
        <v>110</v>
      </c>
      <c r="CA16" s="78" t="s">
        <v>3212</v>
      </c>
    </row>
    <row r="17" spans="1:79" hidden="1" x14ac:dyDescent="0.3">
      <c r="A17" s="58" t="s">
        <v>85</v>
      </c>
      <c r="B17" s="58">
        <v>789772</v>
      </c>
      <c r="C17" s="58">
        <v>14614136</v>
      </c>
      <c r="D17" s="58" t="s">
        <v>86</v>
      </c>
      <c r="E17" s="58" t="s">
        <v>87</v>
      </c>
      <c r="F17" s="58">
        <v>70257029</v>
      </c>
      <c r="G17" s="58" t="s">
        <v>219</v>
      </c>
      <c r="H17" s="58" t="s">
        <v>219</v>
      </c>
      <c r="I17" s="58" t="s">
        <v>90</v>
      </c>
      <c r="J17" s="59" t="s">
        <v>91</v>
      </c>
      <c r="K17" s="58" t="s">
        <v>112</v>
      </c>
      <c r="L17" s="58">
        <v>10437634</v>
      </c>
      <c r="M17" s="60">
        <v>43238</v>
      </c>
      <c r="N17" s="61">
        <v>634924</v>
      </c>
      <c r="O17" s="62" t="s">
        <v>220</v>
      </c>
      <c r="P17" s="60">
        <v>42703</v>
      </c>
      <c r="Q17" s="61" t="s">
        <v>94</v>
      </c>
      <c r="R17" s="63">
        <v>634924</v>
      </c>
      <c r="S17" s="61" t="s">
        <v>95</v>
      </c>
      <c r="T17" s="61" t="s">
        <v>87</v>
      </c>
      <c r="U17" s="64">
        <v>1067593062</v>
      </c>
      <c r="V17" s="61" t="s">
        <v>221</v>
      </c>
      <c r="W17" s="61" t="s">
        <v>221</v>
      </c>
      <c r="X17" s="61" t="s">
        <v>90</v>
      </c>
      <c r="Y17" s="65" t="s">
        <v>91</v>
      </c>
      <c r="Z17" s="58" t="s">
        <v>112</v>
      </c>
      <c r="AA17" s="66" t="s">
        <v>115</v>
      </c>
      <c r="AB17" s="59">
        <v>43656</v>
      </c>
      <c r="AC17" s="67"/>
      <c r="AD17" s="67"/>
      <c r="AE17" s="67"/>
      <c r="AF17" s="66" t="s">
        <v>222</v>
      </c>
      <c r="AG17" s="66"/>
      <c r="AH17" s="68"/>
      <c r="AI17" s="58">
        <v>23745</v>
      </c>
      <c r="AJ17" s="60">
        <v>43717</v>
      </c>
      <c r="AK17" s="69"/>
      <c r="AL17" s="70" t="s">
        <v>117</v>
      </c>
      <c r="AM17" s="60">
        <v>43747</v>
      </c>
      <c r="AN17" s="70"/>
      <c r="AO17" s="60"/>
      <c r="AP17" s="58"/>
      <c r="AQ17" s="58" t="s">
        <v>86</v>
      </c>
      <c r="AR17" s="68" t="b">
        <v>1</v>
      </c>
      <c r="AS17" s="71">
        <v>43879</v>
      </c>
      <c r="AT17" s="72">
        <v>43894</v>
      </c>
      <c r="AU17" s="64" t="s">
        <v>100</v>
      </c>
      <c r="AV17" s="71"/>
      <c r="AW17" s="64"/>
      <c r="AX17" s="64" t="s">
        <v>223</v>
      </c>
      <c r="AY17" s="66">
        <v>4280</v>
      </c>
      <c r="AZ17" s="60">
        <v>45106</v>
      </c>
      <c r="BA17" s="73">
        <v>634924</v>
      </c>
      <c r="BB17" s="74" t="s">
        <v>102</v>
      </c>
      <c r="BC17" s="60">
        <v>45282</v>
      </c>
      <c r="BD17" s="60">
        <v>45253</v>
      </c>
      <c r="BE17" s="60" t="s">
        <v>103</v>
      </c>
      <c r="BF17" s="70">
        <v>20231220844201</v>
      </c>
      <c r="BG17" s="60">
        <v>45156</v>
      </c>
      <c r="BH17" s="70"/>
      <c r="BI17" s="60"/>
      <c r="BJ17" s="70"/>
      <c r="BK17" s="60"/>
      <c r="BL17" s="60"/>
      <c r="BM17" s="60"/>
      <c r="BN17" s="60"/>
      <c r="BO17" s="60"/>
      <c r="BP17" s="58" t="s">
        <v>224</v>
      </c>
      <c r="BQ17" s="68" t="s">
        <v>225</v>
      </c>
      <c r="BR17" s="58">
        <v>1</v>
      </c>
      <c r="BS17" s="58">
        <v>634924</v>
      </c>
      <c r="BT17" s="58">
        <v>634924</v>
      </c>
      <c r="BU17" s="58" t="b">
        <v>0</v>
      </c>
      <c r="BV17" s="58" t="s">
        <v>106</v>
      </c>
      <c r="BW17" s="58" t="s">
        <v>107</v>
      </c>
      <c r="BX17" s="58" t="s">
        <v>108</v>
      </c>
      <c r="BY17" s="58" t="s">
        <v>109</v>
      </c>
      <c r="BZ17" s="75" t="s">
        <v>110</v>
      </c>
      <c r="CA17" s="78" t="s">
        <v>3212</v>
      </c>
    </row>
    <row r="18" spans="1:79" hidden="1" x14ac:dyDescent="0.3">
      <c r="A18" s="58" t="s">
        <v>85</v>
      </c>
      <c r="B18" s="58">
        <v>766705</v>
      </c>
      <c r="C18" s="58">
        <v>14474413</v>
      </c>
      <c r="D18" s="58" t="s">
        <v>86</v>
      </c>
      <c r="E18" s="58" t="s">
        <v>87</v>
      </c>
      <c r="F18" s="58">
        <v>70514593</v>
      </c>
      <c r="G18" s="58" t="s">
        <v>226</v>
      </c>
      <c r="H18" s="58" t="s">
        <v>226</v>
      </c>
      <c r="I18" s="58" t="s">
        <v>90</v>
      </c>
      <c r="J18" s="59" t="s">
        <v>91</v>
      </c>
      <c r="K18" s="58" t="s">
        <v>227</v>
      </c>
      <c r="L18" s="58">
        <v>51015752</v>
      </c>
      <c r="M18" s="60">
        <v>43220</v>
      </c>
      <c r="N18" s="61">
        <v>18442920</v>
      </c>
      <c r="O18" s="62" t="s">
        <v>228</v>
      </c>
      <c r="P18" s="60">
        <v>42836</v>
      </c>
      <c r="Q18" s="61" t="s">
        <v>94</v>
      </c>
      <c r="R18" s="63">
        <v>18442920</v>
      </c>
      <c r="S18" s="61" t="s">
        <v>95</v>
      </c>
      <c r="T18" s="61" t="s">
        <v>87</v>
      </c>
      <c r="U18" s="64">
        <v>1052087262</v>
      </c>
      <c r="V18" s="61" t="s">
        <v>229</v>
      </c>
      <c r="W18" s="61" t="s">
        <v>229</v>
      </c>
      <c r="X18" s="61" t="s">
        <v>90</v>
      </c>
      <c r="Y18" s="65" t="s">
        <v>91</v>
      </c>
      <c r="Z18" s="58" t="s">
        <v>227</v>
      </c>
      <c r="AA18" s="66" t="s">
        <v>115</v>
      </c>
      <c r="AB18" s="59">
        <v>43656</v>
      </c>
      <c r="AC18" s="67"/>
      <c r="AD18" s="67"/>
      <c r="AE18" s="67"/>
      <c r="AF18" s="66" t="s">
        <v>230</v>
      </c>
      <c r="AG18" s="66"/>
      <c r="AH18" s="68"/>
      <c r="AI18" s="58">
        <v>23748</v>
      </c>
      <c r="AJ18" s="60">
        <v>43717</v>
      </c>
      <c r="AK18" s="69">
        <v>18442920</v>
      </c>
      <c r="AL18" s="70" t="s">
        <v>117</v>
      </c>
      <c r="AM18" s="60">
        <v>43747</v>
      </c>
      <c r="AN18" s="70"/>
      <c r="AO18" s="60"/>
      <c r="AP18" s="58"/>
      <c r="AQ18" s="58" t="s">
        <v>86</v>
      </c>
      <c r="AR18" s="68" t="b">
        <v>1</v>
      </c>
      <c r="AS18" s="71">
        <v>43914</v>
      </c>
      <c r="AT18" s="72">
        <v>43929</v>
      </c>
      <c r="AU18" s="64" t="s">
        <v>100</v>
      </c>
      <c r="AV18" s="71"/>
      <c r="AW18" s="64"/>
      <c r="AX18" s="64" t="s">
        <v>231</v>
      </c>
      <c r="AY18" s="66">
        <v>4282</v>
      </c>
      <c r="AZ18" s="60">
        <v>45106</v>
      </c>
      <c r="BA18" s="73">
        <v>18442920</v>
      </c>
      <c r="BB18" s="74" t="s">
        <v>102</v>
      </c>
      <c r="BC18" s="60">
        <v>45433</v>
      </c>
      <c r="BD18" s="60">
        <v>45371</v>
      </c>
      <c r="BE18" s="60" t="s">
        <v>178</v>
      </c>
      <c r="BF18" s="70">
        <v>20231220844221</v>
      </c>
      <c r="BG18" s="60">
        <v>45156</v>
      </c>
      <c r="BH18" s="70"/>
      <c r="BI18" s="60"/>
      <c r="BJ18" s="70"/>
      <c r="BK18" s="60"/>
      <c r="BL18" s="60"/>
      <c r="BM18" s="60"/>
      <c r="BN18" s="60"/>
      <c r="BO18" s="60"/>
      <c r="BP18" s="58" t="s">
        <v>232</v>
      </c>
      <c r="BQ18" s="68" t="s">
        <v>233</v>
      </c>
      <c r="BR18" s="58">
        <v>1</v>
      </c>
      <c r="BS18" s="58">
        <v>18442920</v>
      </c>
      <c r="BT18" s="58">
        <v>18442920</v>
      </c>
      <c r="BU18" s="58" t="b">
        <v>0</v>
      </c>
      <c r="BV18" s="58" t="s">
        <v>106</v>
      </c>
      <c r="BW18" s="58" t="s">
        <v>107</v>
      </c>
      <c r="BX18" s="58" t="s">
        <v>108</v>
      </c>
      <c r="BY18" s="58" t="s">
        <v>109</v>
      </c>
      <c r="BZ18" s="75" t="s">
        <v>110</v>
      </c>
      <c r="CA18" s="78" t="s">
        <v>3212</v>
      </c>
    </row>
    <row r="19" spans="1:79" hidden="1" x14ac:dyDescent="0.3">
      <c r="A19" s="58" t="s">
        <v>85</v>
      </c>
      <c r="B19" s="58">
        <v>675619</v>
      </c>
      <c r="C19" s="58">
        <v>13860066</v>
      </c>
      <c r="D19" s="58" t="s">
        <v>86</v>
      </c>
      <c r="E19" s="58" t="s">
        <v>87</v>
      </c>
      <c r="F19" s="58">
        <v>94361318</v>
      </c>
      <c r="G19" s="58" t="s">
        <v>234</v>
      </c>
      <c r="H19" s="58" t="s">
        <v>234</v>
      </c>
      <c r="I19" s="58" t="s">
        <v>90</v>
      </c>
      <c r="J19" s="59" t="s">
        <v>91</v>
      </c>
      <c r="K19" s="58" t="s">
        <v>190</v>
      </c>
      <c r="L19" s="58">
        <v>10378711</v>
      </c>
      <c r="M19" s="60">
        <v>42781</v>
      </c>
      <c r="N19" s="61">
        <v>938453</v>
      </c>
      <c r="O19" s="62" t="s">
        <v>235</v>
      </c>
      <c r="P19" s="60">
        <v>42339</v>
      </c>
      <c r="Q19" s="61" t="s">
        <v>94</v>
      </c>
      <c r="R19" s="63">
        <v>938453</v>
      </c>
      <c r="S19" s="61" t="s">
        <v>95</v>
      </c>
      <c r="T19" s="61" t="s">
        <v>87</v>
      </c>
      <c r="U19" s="64">
        <v>94361318</v>
      </c>
      <c r="V19" s="61" t="s">
        <v>234</v>
      </c>
      <c r="W19" s="61" t="s">
        <v>234</v>
      </c>
      <c r="X19" s="61" t="s">
        <v>90</v>
      </c>
      <c r="Y19" s="65" t="s">
        <v>91</v>
      </c>
      <c r="Z19" s="58" t="s">
        <v>190</v>
      </c>
      <c r="AA19" s="66"/>
      <c r="AB19" s="59"/>
      <c r="AC19" s="67"/>
      <c r="AD19" s="67"/>
      <c r="AE19" s="67"/>
      <c r="AF19" s="66" t="s">
        <v>236</v>
      </c>
      <c r="AG19" s="66"/>
      <c r="AH19" s="68"/>
      <c r="AI19" s="58">
        <v>2375</v>
      </c>
      <c r="AJ19" s="60">
        <v>43553</v>
      </c>
      <c r="AK19" s="69"/>
      <c r="AL19" s="70" t="s">
        <v>237</v>
      </c>
      <c r="AM19" s="60">
        <v>43615</v>
      </c>
      <c r="AN19" s="70"/>
      <c r="AO19" s="60"/>
      <c r="AP19" s="58"/>
      <c r="AQ19" s="58" t="s">
        <v>86</v>
      </c>
      <c r="AR19" s="68" t="b">
        <v>1</v>
      </c>
      <c r="AS19" s="71">
        <v>43698</v>
      </c>
      <c r="AT19" s="72">
        <v>43713</v>
      </c>
      <c r="AU19" s="64" t="s">
        <v>100</v>
      </c>
      <c r="AV19" s="71"/>
      <c r="AW19" s="64"/>
      <c r="AX19" s="64" t="s">
        <v>238</v>
      </c>
      <c r="AY19" s="66">
        <v>4283</v>
      </c>
      <c r="AZ19" s="60">
        <v>45106</v>
      </c>
      <c r="BA19" s="73">
        <v>938453</v>
      </c>
      <c r="BB19" s="74" t="s">
        <v>102</v>
      </c>
      <c r="BC19" s="60">
        <v>45344</v>
      </c>
      <c r="BD19" s="60">
        <v>45239</v>
      </c>
      <c r="BE19" s="60" t="s">
        <v>178</v>
      </c>
      <c r="BF19" s="70">
        <v>20231220844231</v>
      </c>
      <c r="BG19" s="60">
        <v>45156</v>
      </c>
      <c r="BH19" s="70"/>
      <c r="BI19" s="60"/>
      <c r="BJ19" s="70"/>
      <c r="BK19" s="60"/>
      <c r="BL19" s="60"/>
      <c r="BM19" s="60"/>
      <c r="BN19" s="60"/>
      <c r="BO19" s="60"/>
      <c r="BP19" s="58" t="s">
        <v>239</v>
      </c>
      <c r="BQ19" s="68" t="s">
        <v>240</v>
      </c>
      <c r="BR19" s="58">
        <v>1</v>
      </c>
      <c r="BS19" s="58">
        <v>938453</v>
      </c>
      <c r="BT19" s="58">
        <v>938453</v>
      </c>
      <c r="BU19" s="58" t="b">
        <v>0</v>
      </c>
      <c r="BV19" s="58" t="s">
        <v>106</v>
      </c>
      <c r="BW19" s="58" t="s">
        <v>107</v>
      </c>
      <c r="BX19" s="58" t="s">
        <v>108</v>
      </c>
      <c r="BY19" s="58" t="s">
        <v>109</v>
      </c>
      <c r="BZ19" s="75" t="s">
        <v>110</v>
      </c>
      <c r="CA19" s="78" t="s">
        <v>3212</v>
      </c>
    </row>
    <row r="20" spans="1:79" hidden="1" x14ac:dyDescent="0.3">
      <c r="A20" s="58" t="s">
        <v>85</v>
      </c>
      <c r="B20" s="58">
        <v>801247</v>
      </c>
      <c r="C20" s="58">
        <v>14668568</v>
      </c>
      <c r="D20" s="58" t="s">
        <v>86</v>
      </c>
      <c r="E20" s="58" t="s">
        <v>87</v>
      </c>
      <c r="F20" s="58">
        <v>71988335</v>
      </c>
      <c r="G20" s="58" t="s">
        <v>241</v>
      </c>
      <c r="H20" s="58" t="s">
        <v>241</v>
      </c>
      <c r="I20" s="58" t="s">
        <v>90</v>
      </c>
      <c r="J20" s="59" t="s">
        <v>91</v>
      </c>
      <c r="K20" s="58" t="s">
        <v>112</v>
      </c>
      <c r="L20" s="58">
        <v>11225657</v>
      </c>
      <c r="M20" s="60">
        <v>43278</v>
      </c>
      <c r="N20" s="61">
        <v>231800</v>
      </c>
      <c r="O20" s="62" t="s">
        <v>242</v>
      </c>
      <c r="P20" s="60">
        <v>43083</v>
      </c>
      <c r="Q20" s="61" t="s">
        <v>94</v>
      </c>
      <c r="R20" s="63">
        <v>231800</v>
      </c>
      <c r="S20" s="61" t="s">
        <v>95</v>
      </c>
      <c r="T20" s="61" t="s">
        <v>87</v>
      </c>
      <c r="U20" s="64">
        <v>15173666</v>
      </c>
      <c r="V20" s="61" t="s">
        <v>243</v>
      </c>
      <c r="W20" s="61" t="s">
        <v>243</v>
      </c>
      <c r="X20" s="61" t="s">
        <v>90</v>
      </c>
      <c r="Y20" s="65" t="s">
        <v>91</v>
      </c>
      <c r="Z20" s="58" t="s">
        <v>112</v>
      </c>
      <c r="AA20" s="66" t="s">
        <v>115</v>
      </c>
      <c r="AB20" s="59">
        <v>43656</v>
      </c>
      <c r="AC20" s="67"/>
      <c r="AD20" s="67"/>
      <c r="AE20" s="67"/>
      <c r="AF20" s="66" t="s">
        <v>244</v>
      </c>
      <c r="AG20" s="66"/>
      <c r="AH20" s="68"/>
      <c r="AI20" s="58">
        <v>23768</v>
      </c>
      <c r="AJ20" s="60">
        <v>43717</v>
      </c>
      <c r="AK20" s="69"/>
      <c r="AL20" s="70" t="s">
        <v>117</v>
      </c>
      <c r="AM20" s="60">
        <v>43747</v>
      </c>
      <c r="AN20" s="70"/>
      <c r="AO20" s="60"/>
      <c r="AP20" s="58"/>
      <c r="AQ20" s="58" t="s">
        <v>86</v>
      </c>
      <c r="AR20" s="68" t="b">
        <v>1</v>
      </c>
      <c r="AS20" s="71">
        <v>43879</v>
      </c>
      <c r="AT20" s="72">
        <v>43894</v>
      </c>
      <c r="AU20" s="64" t="s">
        <v>100</v>
      </c>
      <c r="AV20" s="71"/>
      <c r="AW20" s="64"/>
      <c r="AX20" s="64" t="s">
        <v>245</v>
      </c>
      <c r="AY20" s="66">
        <v>4295</v>
      </c>
      <c r="AZ20" s="60">
        <v>45106</v>
      </c>
      <c r="BA20" s="73">
        <v>231800</v>
      </c>
      <c r="BB20" s="74" t="s">
        <v>102</v>
      </c>
      <c r="BC20" s="60">
        <v>45282</v>
      </c>
      <c r="BD20" s="60">
        <v>45253</v>
      </c>
      <c r="BE20" s="60" t="s">
        <v>103</v>
      </c>
      <c r="BF20" s="70">
        <v>20231220844351</v>
      </c>
      <c r="BG20" s="60">
        <v>45156</v>
      </c>
      <c r="BH20" s="70"/>
      <c r="BI20" s="60"/>
      <c r="BJ20" s="70"/>
      <c r="BK20" s="60"/>
      <c r="BL20" s="60"/>
      <c r="BM20" s="60"/>
      <c r="BN20" s="60"/>
      <c r="BO20" s="60"/>
      <c r="BP20" s="58" t="s">
        <v>246</v>
      </c>
      <c r="BQ20" s="68" t="s">
        <v>247</v>
      </c>
      <c r="BR20" s="58">
        <v>1</v>
      </c>
      <c r="BS20" s="58">
        <v>231800</v>
      </c>
      <c r="BT20" s="58">
        <v>231800</v>
      </c>
      <c r="BU20" s="58" t="b">
        <v>0</v>
      </c>
      <c r="BV20" s="58" t="s">
        <v>106</v>
      </c>
      <c r="BW20" s="58" t="s">
        <v>107</v>
      </c>
      <c r="BX20" s="58" t="s">
        <v>108</v>
      </c>
      <c r="BY20" s="58" t="s">
        <v>109</v>
      </c>
      <c r="BZ20" s="75" t="s">
        <v>110</v>
      </c>
      <c r="CA20" s="78" t="s">
        <v>3212</v>
      </c>
    </row>
    <row r="21" spans="1:79" hidden="1" x14ac:dyDescent="0.3">
      <c r="A21" s="58" t="s">
        <v>85</v>
      </c>
      <c r="B21" s="58">
        <v>801810</v>
      </c>
      <c r="C21" s="58">
        <v>14672877</v>
      </c>
      <c r="D21" s="58" t="s">
        <v>86</v>
      </c>
      <c r="E21" s="58" t="s">
        <v>87</v>
      </c>
      <c r="F21" s="58">
        <v>72124754</v>
      </c>
      <c r="G21" s="58" t="s">
        <v>248</v>
      </c>
      <c r="H21" s="58" t="s">
        <v>248</v>
      </c>
      <c r="I21" s="58" t="s">
        <v>90</v>
      </c>
      <c r="J21" s="59" t="s">
        <v>91</v>
      </c>
      <c r="K21" s="58" t="s">
        <v>249</v>
      </c>
      <c r="L21" s="58">
        <v>11229917</v>
      </c>
      <c r="M21" s="60">
        <v>43278</v>
      </c>
      <c r="N21" s="61">
        <v>664700</v>
      </c>
      <c r="O21" s="62" t="s">
        <v>250</v>
      </c>
      <c r="P21" s="60">
        <v>43071</v>
      </c>
      <c r="Q21" s="61" t="s">
        <v>94</v>
      </c>
      <c r="R21" s="63">
        <v>664700</v>
      </c>
      <c r="S21" s="61" t="s">
        <v>95</v>
      </c>
      <c r="T21" s="61" t="s">
        <v>87</v>
      </c>
      <c r="U21" s="64">
        <v>1007118027</v>
      </c>
      <c r="V21" s="61" t="s">
        <v>251</v>
      </c>
      <c r="W21" s="61" t="s">
        <v>251</v>
      </c>
      <c r="X21" s="61" t="s">
        <v>90</v>
      </c>
      <c r="Y21" s="65" t="s">
        <v>91</v>
      </c>
      <c r="Z21" s="58" t="s">
        <v>252</v>
      </c>
      <c r="AA21" s="66" t="s">
        <v>115</v>
      </c>
      <c r="AB21" s="59">
        <v>43656</v>
      </c>
      <c r="AC21" s="67"/>
      <c r="AD21" s="67"/>
      <c r="AE21" s="67"/>
      <c r="AF21" s="66" t="s">
        <v>253</v>
      </c>
      <c r="AG21" s="66"/>
      <c r="AH21" s="68"/>
      <c r="AI21" s="58">
        <v>23773</v>
      </c>
      <c r="AJ21" s="60">
        <v>43717</v>
      </c>
      <c r="AK21" s="69"/>
      <c r="AL21" s="70" t="s">
        <v>117</v>
      </c>
      <c r="AM21" s="60">
        <v>43747</v>
      </c>
      <c r="AN21" s="70"/>
      <c r="AO21" s="60"/>
      <c r="AP21" s="58"/>
      <c r="AQ21" s="58" t="s">
        <v>86</v>
      </c>
      <c r="AR21" s="68" t="b">
        <v>1</v>
      </c>
      <c r="AS21" s="71">
        <v>43881</v>
      </c>
      <c r="AT21" s="72">
        <v>43896</v>
      </c>
      <c r="AU21" s="64" t="s">
        <v>100</v>
      </c>
      <c r="AV21" s="71"/>
      <c r="AW21" s="64"/>
      <c r="AX21" s="64" t="s">
        <v>254</v>
      </c>
      <c r="AY21" s="66">
        <v>4299</v>
      </c>
      <c r="AZ21" s="60">
        <v>45106</v>
      </c>
      <c r="BA21" s="73">
        <v>664700</v>
      </c>
      <c r="BB21" s="74" t="s">
        <v>102</v>
      </c>
      <c r="BC21" s="60">
        <v>45282</v>
      </c>
      <c r="BD21" s="60">
        <v>45253</v>
      </c>
      <c r="BE21" s="60" t="s">
        <v>103</v>
      </c>
      <c r="BF21" s="70">
        <v>20231220844391</v>
      </c>
      <c r="BG21" s="60">
        <v>45156</v>
      </c>
      <c r="BH21" s="70"/>
      <c r="BI21" s="60"/>
      <c r="BJ21" s="70"/>
      <c r="BK21" s="60"/>
      <c r="BL21" s="60"/>
      <c r="BM21" s="60"/>
      <c r="BN21" s="60"/>
      <c r="BO21" s="60"/>
      <c r="BP21" s="58" t="s">
        <v>255</v>
      </c>
      <c r="BQ21" s="68" t="s">
        <v>256</v>
      </c>
      <c r="BR21" s="58">
        <v>1</v>
      </c>
      <c r="BS21" s="58">
        <v>664700</v>
      </c>
      <c r="BT21" s="58">
        <v>664700</v>
      </c>
      <c r="BU21" s="58" t="b">
        <v>0</v>
      </c>
      <c r="BV21" s="58" t="s">
        <v>106</v>
      </c>
      <c r="BW21" s="58" t="s">
        <v>107</v>
      </c>
      <c r="BX21" s="58" t="s">
        <v>108</v>
      </c>
      <c r="BY21" s="58" t="s">
        <v>109</v>
      </c>
      <c r="BZ21" s="75" t="s">
        <v>110</v>
      </c>
      <c r="CA21" s="78" t="s">
        <v>3212</v>
      </c>
    </row>
    <row r="22" spans="1:79" hidden="1" x14ac:dyDescent="0.3">
      <c r="A22" s="58" t="s">
        <v>85</v>
      </c>
      <c r="B22" s="58">
        <v>788288</v>
      </c>
      <c r="C22" s="58">
        <v>14659713</v>
      </c>
      <c r="D22" s="58" t="s">
        <v>86</v>
      </c>
      <c r="E22" s="58" t="s">
        <v>87</v>
      </c>
      <c r="F22" s="58">
        <v>72136610</v>
      </c>
      <c r="G22" s="58" t="s">
        <v>257</v>
      </c>
      <c r="H22" s="58" t="s">
        <v>257</v>
      </c>
      <c r="I22" s="58" t="s">
        <v>90</v>
      </c>
      <c r="J22" s="59" t="s">
        <v>91</v>
      </c>
      <c r="K22" s="58" t="s">
        <v>258</v>
      </c>
      <c r="L22" s="58">
        <v>11115721</v>
      </c>
      <c r="M22" s="60">
        <v>43220</v>
      </c>
      <c r="N22" s="61">
        <v>409700</v>
      </c>
      <c r="O22" s="62" t="s">
        <v>259</v>
      </c>
      <c r="P22" s="60">
        <v>42922</v>
      </c>
      <c r="Q22" s="61" t="s">
        <v>94</v>
      </c>
      <c r="R22" s="63">
        <v>409700</v>
      </c>
      <c r="S22" s="61" t="s">
        <v>95</v>
      </c>
      <c r="T22" s="61" t="s">
        <v>87</v>
      </c>
      <c r="U22" s="64">
        <v>72136610</v>
      </c>
      <c r="V22" s="61" t="s">
        <v>257</v>
      </c>
      <c r="W22" s="61" t="s">
        <v>257</v>
      </c>
      <c r="X22" s="61" t="s">
        <v>90</v>
      </c>
      <c r="Y22" s="65" t="s">
        <v>91</v>
      </c>
      <c r="Z22" s="58" t="s">
        <v>258</v>
      </c>
      <c r="AA22" s="66" t="s">
        <v>115</v>
      </c>
      <c r="AB22" s="59">
        <v>43656</v>
      </c>
      <c r="AC22" s="67"/>
      <c r="AD22" s="67"/>
      <c r="AE22" s="67"/>
      <c r="AF22" s="66" t="s">
        <v>260</v>
      </c>
      <c r="AG22" s="66"/>
      <c r="AH22" s="68"/>
      <c r="AI22" s="58">
        <v>23774</v>
      </c>
      <c r="AJ22" s="60">
        <v>43717</v>
      </c>
      <c r="AK22" s="69"/>
      <c r="AL22" s="70" t="s">
        <v>117</v>
      </c>
      <c r="AM22" s="60">
        <v>43747</v>
      </c>
      <c r="AN22" s="70"/>
      <c r="AO22" s="60"/>
      <c r="AP22" s="58"/>
      <c r="AQ22" s="58" t="s">
        <v>86</v>
      </c>
      <c r="AR22" s="68" t="b">
        <v>1</v>
      </c>
      <c r="AS22" s="71">
        <v>43879</v>
      </c>
      <c r="AT22" s="72">
        <v>43894</v>
      </c>
      <c r="AU22" s="64" t="s">
        <v>100</v>
      </c>
      <c r="AV22" s="71"/>
      <c r="AW22" s="64"/>
      <c r="AX22" s="64" t="s">
        <v>261</v>
      </c>
      <c r="AY22" s="66">
        <v>4300</v>
      </c>
      <c r="AZ22" s="60">
        <v>45106</v>
      </c>
      <c r="BA22" s="73">
        <v>409700</v>
      </c>
      <c r="BB22" s="74" t="s">
        <v>102</v>
      </c>
      <c r="BC22" s="60">
        <v>45371</v>
      </c>
      <c r="BD22" s="60">
        <v>45339</v>
      </c>
      <c r="BE22" s="60" t="s">
        <v>178</v>
      </c>
      <c r="BF22" s="70">
        <v>20231220844401</v>
      </c>
      <c r="BG22" s="60">
        <v>45156</v>
      </c>
      <c r="BH22" s="70"/>
      <c r="BI22" s="60"/>
      <c r="BJ22" s="70"/>
      <c r="BK22" s="60"/>
      <c r="BL22" s="60"/>
      <c r="BM22" s="60"/>
      <c r="BN22" s="60"/>
      <c r="BO22" s="60"/>
      <c r="BP22" s="58" t="s">
        <v>262</v>
      </c>
      <c r="BQ22" s="68" t="s">
        <v>263</v>
      </c>
      <c r="BR22" s="58">
        <v>1</v>
      </c>
      <c r="BS22" s="58">
        <v>409700</v>
      </c>
      <c r="BT22" s="58">
        <v>409700</v>
      </c>
      <c r="BU22" s="58" t="b">
        <v>0</v>
      </c>
      <c r="BV22" s="58" t="s">
        <v>106</v>
      </c>
      <c r="BW22" s="58" t="s">
        <v>107</v>
      </c>
      <c r="BX22" s="58" t="s">
        <v>108</v>
      </c>
      <c r="BY22" s="58" t="s">
        <v>109</v>
      </c>
      <c r="BZ22" s="75" t="s">
        <v>110</v>
      </c>
      <c r="CA22" s="78" t="s">
        <v>3212</v>
      </c>
    </row>
    <row r="23" spans="1:79" hidden="1" x14ac:dyDescent="0.3">
      <c r="A23" s="58" t="s">
        <v>85</v>
      </c>
      <c r="B23" s="58">
        <v>786955</v>
      </c>
      <c r="C23" s="58">
        <v>14645660</v>
      </c>
      <c r="D23" s="58" t="s">
        <v>86</v>
      </c>
      <c r="E23" s="58" t="s">
        <v>87</v>
      </c>
      <c r="F23" s="58">
        <v>72167631</v>
      </c>
      <c r="G23" s="58" t="s">
        <v>264</v>
      </c>
      <c r="H23" s="58" t="s">
        <v>264</v>
      </c>
      <c r="I23" s="58" t="s">
        <v>90</v>
      </c>
      <c r="J23" s="59" t="s">
        <v>91</v>
      </c>
      <c r="K23" s="58" t="s">
        <v>157</v>
      </c>
      <c r="L23" s="58">
        <v>11214227</v>
      </c>
      <c r="M23" s="60">
        <v>43238</v>
      </c>
      <c r="N23" s="61">
        <v>917413</v>
      </c>
      <c r="O23" s="62" t="s">
        <v>265</v>
      </c>
      <c r="P23" s="60">
        <v>42981</v>
      </c>
      <c r="Q23" s="61" t="s">
        <v>94</v>
      </c>
      <c r="R23" s="63">
        <v>917413</v>
      </c>
      <c r="S23" s="61" t="s">
        <v>95</v>
      </c>
      <c r="T23" s="61" t="s">
        <v>87</v>
      </c>
      <c r="U23" s="64">
        <v>1234889088</v>
      </c>
      <c r="V23" s="61" t="s">
        <v>266</v>
      </c>
      <c r="W23" s="61" t="s">
        <v>266</v>
      </c>
      <c r="X23" s="61" t="s">
        <v>90</v>
      </c>
      <c r="Y23" s="65" t="s">
        <v>91</v>
      </c>
      <c r="Z23" s="58" t="s">
        <v>249</v>
      </c>
      <c r="AA23" s="66" t="s">
        <v>115</v>
      </c>
      <c r="AB23" s="59">
        <v>43656</v>
      </c>
      <c r="AC23" s="67"/>
      <c r="AD23" s="67"/>
      <c r="AE23" s="67"/>
      <c r="AF23" s="66" t="s">
        <v>267</v>
      </c>
      <c r="AG23" s="66"/>
      <c r="AH23" s="68"/>
      <c r="AI23" s="58">
        <v>23778</v>
      </c>
      <c r="AJ23" s="60">
        <v>43717</v>
      </c>
      <c r="AK23" s="69"/>
      <c r="AL23" s="70" t="s">
        <v>117</v>
      </c>
      <c r="AM23" s="60">
        <v>43747</v>
      </c>
      <c r="AN23" s="70"/>
      <c r="AO23" s="60"/>
      <c r="AP23" s="58"/>
      <c r="AQ23" s="58" t="s">
        <v>86</v>
      </c>
      <c r="AR23" s="68" t="b">
        <v>1</v>
      </c>
      <c r="AS23" s="71">
        <v>43881</v>
      </c>
      <c r="AT23" s="72">
        <v>43896</v>
      </c>
      <c r="AU23" s="64" t="s">
        <v>100</v>
      </c>
      <c r="AV23" s="71"/>
      <c r="AW23" s="64"/>
      <c r="AX23" s="64" t="s">
        <v>268</v>
      </c>
      <c r="AY23" s="66">
        <v>4302</v>
      </c>
      <c r="AZ23" s="60">
        <v>45106</v>
      </c>
      <c r="BA23" s="73">
        <v>917413</v>
      </c>
      <c r="BB23" s="74" t="s">
        <v>102</v>
      </c>
      <c r="BC23" s="60">
        <v>45329</v>
      </c>
      <c r="BD23" s="60">
        <v>45273</v>
      </c>
      <c r="BE23" s="60" t="s">
        <v>103</v>
      </c>
      <c r="BF23" s="70">
        <v>20231220844421</v>
      </c>
      <c r="BG23" s="60">
        <v>45156</v>
      </c>
      <c r="BH23" s="70"/>
      <c r="BI23" s="60"/>
      <c r="BJ23" s="70"/>
      <c r="BK23" s="60"/>
      <c r="BL23" s="60"/>
      <c r="BM23" s="60"/>
      <c r="BN23" s="60"/>
      <c r="BO23" s="60"/>
      <c r="BP23" s="58" t="s">
        <v>269</v>
      </c>
      <c r="BQ23" s="68" t="s">
        <v>270</v>
      </c>
      <c r="BR23" s="58">
        <v>1</v>
      </c>
      <c r="BS23" s="58">
        <v>917413</v>
      </c>
      <c r="BT23" s="58">
        <v>917413</v>
      </c>
      <c r="BU23" s="58" t="b">
        <v>0</v>
      </c>
      <c r="BV23" s="58" t="s">
        <v>106</v>
      </c>
      <c r="BW23" s="58" t="s">
        <v>107</v>
      </c>
      <c r="BX23" s="58" t="s">
        <v>108</v>
      </c>
      <c r="BY23" s="58" t="s">
        <v>109</v>
      </c>
      <c r="BZ23" s="75" t="s">
        <v>110</v>
      </c>
      <c r="CA23" s="78" t="s">
        <v>3212</v>
      </c>
    </row>
    <row r="24" spans="1:79" hidden="1" x14ac:dyDescent="0.3">
      <c r="A24" s="58" t="s">
        <v>85</v>
      </c>
      <c r="B24" s="58">
        <v>802850</v>
      </c>
      <c r="C24" s="58">
        <v>14679346</v>
      </c>
      <c r="D24" s="58" t="s">
        <v>86</v>
      </c>
      <c r="E24" s="58" t="s">
        <v>87</v>
      </c>
      <c r="F24" s="58">
        <v>72170105</v>
      </c>
      <c r="G24" s="58" t="s">
        <v>271</v>
      </c>
      <c r="H24" s="58" t="s">
        <v>271</v>
      </c>
      <c r="I24" s="58" t="s">
        <v>90</v>
      </c>
      <c r="J24" s="59" t="s">
        <v>91</v>
      </c>
      <c r="K24" s="58" t="s">
        <v>249</v>
      </c>
      <c r="L24" s="58">
        <v>11236430</v>
      </c>
      <c r="M24" s="60">
        <v>43278</v>
      </c>
      <c r="N24" s="61">
        <v>205410</v>
      </c>
      <c r="O24" s="62" t="s">
        <v>272</v>
      </c>
      <c r="P24" s="60">
        <v>42729</v>
      </c>
      <c r="Q24" s="61" t="s">
        <v>94</v>
      </c>
      <c r="R24" s="63">
        <v>205410</v>
      </c>
      <c r="S24" s="61" t="s">
        <v>95</v>
      </c>
      <c r="T24" s="61" t="s">
        <v>87</v>
      </c>
      <c r="U24" s="64">
        <v>8569975</v>
      </c>
      <c r="V24" s="61" t="s">
        <v>273</v>
      </c>
      <c r="W24" s="61" t="s">
        <v>273</v>
      </c>
      <c r="X24" s="61" t="s">
        <v>90</v>
      </c>
      <c r="Y24" s="65" t="s">
        <v>91</v>
      </c>
      <c r="Z24" s="58" t="s">
        <v>252</v>
      </c>
      <c r="AA24" s="66" t="s">
        <v>115</v>
      </c>
      <c r="AB24" s="59">
        <v>43656</v>
      </c>
      <c r="AC24" s="67"/>
      <c r="AD24" s="67"/>
      <c r="AE24" s="67"/>
      <c r="AF24" s="66" t="s">
        <v>274</v>
      </c>
      <c r="AG24" s="66"/>
      <c r="AH24" s="68"/>
      <c r="AI24" s="58">
        <v>23781</v>
      </c>
      <c r="AJ24" s="60">
        <v>43717</v>
      </c>
      <c r="AK24" s="69"/>
      <c r="AL24" s="70" t="s">
        <v>117</v>
      </c>
      <c r="AM24" s="60">
        <v>43747</v>
      </c>
      <c r="AN24" s="70"/>
      <c r="AO24" s="60"/>
      <c r="AP24" s="58"/>
      <c r="AQ24" s="58" t="s">
        <v>86</v>
      </c>
      <c r="AR24" s="68" t="b">
        <v>1</v>
      </c>
      <c r="AS24" s="71">
        <v>43881</v>
      </c>
      <c r="AT24" s="72">
        <v>43896</v>
      </c>
      <c r="AU24" s="64" t="s">
        <v>100</v>
      </c>
      <c r="AV24" s="71"/>
      <c r="AW24" s="64"/>
      <c r="AX24" s="64" t="s">
        <v>275</v>
      </c>
      <c r="AY24" s="66">
        <v>4305</v>
      </c>
      <c r="AZ24" s="60">
        <v>45106</v>
      </c>
      <c r="BA24" s="73">
        <v>205410</v>
      </c>
      <c r="BB24" s="74" t="s">
        <v>102</v>
      </c>
      <c r="BC24" s="60">
        <v>45282</v>
      </c>
      <c r="BD24" s="60">
        <v>45253</v>
      </c>
      <c r="BE24" s="60" t="s">
        <v>103</v>
      </c>
      <c r="BF24" s="70">
        <v>20231220844451</v>
      </c>
      <c r="BG24" s="60">
        <v>45156</v>
      </c>
      <c r="BH24" s="70"/>
      <c r="BI24" s="60"/>
      <c r="BJ24" s="70"/>
      <c r="BK24" s="60"/>
      <c r="BL24" s="60"/>
      <c r="BM24" s="60"/>
      <c r="BN24" s="60"/>
      <c r="BO24" s="60"/>
      <c r="BP24" s="58" t="s">
        <v>276</v>
      </c>
      <c r="BQ24" s="68" t="s">
        <v>277</v>
      </c>
      <c r="BR24" s="58">
        <v>1</v>
      </c>
      <c r="BS24" s="58">
        <v>205410</v>
      </c>
      <c r="BT24" s="58">
        <v>205410</v>
      </c>
      <c r="BU24" s="58" t="b">
        <v>0</v>
      </c>
      <c r="BV24" s="58" t="s">
        <v>106</v>
      </c>
      <c r="BW24" s="58" t="s">
        <v>107</v>
      </c>
      <c r="BX24" s="58" t="s">
        <v>108</v>
      </c>
      <c r="BY24" s="58" t="s">
        <v>109</v>
      </c>
      <c r="BZ24" s="75" t="s">
        <v>110</v>
      </c>
      <c r="CA24" s="78" t="s">
        <v>3212</v>
      </c>
    </row>
    <row r="25" spans="1:79" hidden="1" x14ac:dyDescent="0.3">
      <c r="A25" s="58" t="s">
        <v>85</v>
      </c>
      <c r="B25" s="58">
        <v>786966</v>
      </c>
      <c r="C25" s="58">
        <v>14645680</v>
      </c>
      <c r="D25" s="58" t="s">
        <v>86</v>
      </c>
      <c r="E25" s="58" t="s">
        <v>87</v>
      </c>
      <c r="F25" s="58">
        <v>72191293</v>
      </c>
      <c r="G25" s="58" t="s">
        <v>278</v>
      </c>
      <c r="H25" s="58" t="s">
        <v>278</v>
      </c>
      <c r="I25" s="58" t="s">
        <v>90</v>
      </c>
      <c r="J25" s="59" t="s">
        <v>91</v>
      </c>
      <c r="K25" s="58" t="s">
        <v>122</v>
      </c>
      <c r="L25" s="58">
        <v>11214247</v>
      </c>
      <c r="M25" s="60">
        <v>43238</v>
      </c>
      <c r="N25" s="61">
        <v>892100</v>
      </c>
      <c r="O25" s="62" t="s">
        <v>279</v>
      </c>
      <c r="P25" s="60">
        <v>42945</v>
      </c>
      <c r="Q25" s="61" t="s">
        <v>94</v>
      </c>
      <c r="R25" s="63">
        <v>892100</v>
      </c>
      <c r="S25" s="61" t="s">
        <v>95</v>
      </c>
      <c r="T25" s="61" t="s">
        <v>87</v>
      </c>
      <c r="U25" s="64">
        <v>1047693691</v>
      </c>
      <c r="V25" s="61" t="s">
        <v>280</v>
      </c>
      <c r="W25" s="61" t="s">
        <v>281</v>
      </c>
      <c r="X25" s="61" t="s">
        <v>282</v>
      </c>
      <c r="Y25" s="65" t="s">
        <v>91</v>
      </c>
      <c r="Z25" s="58" t="s">
        <v>252</v>
      </c>
      <c r="AA25" s="66" t="s">
        <v>115</v>
      </c>
      <c r="AB25" s="59">
        <v>43656</v>
      </c>
      <c r="AC25" s="67"/>
      <c r="AD25" s="67"/>
      <c r="AE25" s="67"/>
      <c r="AF25" s="66" t="s">
        <v>283</v>
      </c>
      <c r="AG25" s="66"/>
      <c r="AH25" s="68"/>
      <c r="AI25" s="58">
        <v>23782</v>
      </c>
      <c r="AJ25" s="60">
        <v>43717</v>
      </c>
      <c r="AK25" s="69"/>
      <c r="AL25" s="70" t="s">
        <v>117</v>
      </c>
      <c r="AM25" s="60">
        <v>43747</v>
      </c>
      <c r="AN25" s="70"/>
      <c r="AO25" s="60"/>
      <c r="AP25" s="58"/>
      <c r="AQ25" s="58" t="s">
        <v>86</v>
      </c>
      <c r="AR25" s="68" t="b">
        <v>1</v>
      </c>
      <c r="AS25" s="71">
        <v>43879</v>
      </c>
      <c r="AT25" s="72">
        <v>43894</v>
      </c>
      <c r="AU25" s="64" t="s">
        <v>100</v>
      </c>
      <c r="AV25" s="71"/>
      <c r="AW25" s="64"/>
      <c r="AX25" s="64" t="s">
        <v>284</v>
      </c>
      <c r="AY25" s="66">
        <v>4306</v>
      </c>
      <c r="AZ25" s="60">
        <v>45106</v>
      </c>
      <c r="BA25" s="73">
        <v>892100</v>
      </c>
      <c r="BB25" s="74" t="s">
        <v>102</v>
      </c>
      <c r="BC25" s="60">
        <v>45282</v>
      </c>
      <c r="BD25" s="60">
        <v>45253</v>
      </c>
      <c r="BE25" s="60" t="s">
        <v>103</v>
      </c>
      <c r="BF25" s="70">
        <v>20231220844461</v>
      </c>
      <c r="BG25" s="60">
        <v>45156</v>
      </c>
      <c r="BH25" s="70"/>
      <c r="BI25" s="60"/>
      <c r="BJ25" s="70"/>
      <c r="BK25" s="60"/>
      <c r="BL25" s="60"/>
      <c r="BM25" s="60"/>
      <c r="BN25" s="60"/>
      <c r="BO25" s="60"/>
      <c r="BP25" s="58" t="s">
        <v>285</v>
      </c>
      <c r="BQ25" s="68" t="s">
        <v>286</v>
      </c>
      <c r="BR25" s="58">
        <v>1</v>
      </c>
      <c r="BS25" s="58">
        <v>892100</v>
      </c>
      <c r="BT25" s="58">
        <v>892100</v>
      </c>
      <c r="BU25" s="58" t="b">
        <v>0</v>
      </c>
      <c r="BV25" s="58" t="s">
        <v>106</v>
      </c>
      <c r="BW25" s="58" t="s">
        <v>107</v>
      </c>
      <c r="BX25" s="58" t="s">
        <v>108</v>
      </c>
      <c r="BY25" s="58" t="s">
        <v>109</v>
      </c>
      <c r="BZ25" s="75" t="s">
        <v>110</v>
      </c>
      <c r="CA25" s="78" t="s">
        <v>3212</v>
      </c>
    </row>
    <row r="26" spans="1:79" hidden="1" x14ac:dyDescent="0.3">
      <c r="A26" s="58" t="s">
        <v>85</v>
      </c>
      <c r="B26" s="58">
        <v>782645</v>
      </c>
      <c r="C26" s="58">
        <v>14624009</v>
      </c>
      <c r="D26" s="58" t="s">
        <v>86</v>
      </c>
      <c r="E26" s="58" t="s">
        <v>87</v>
      </c>
      <c r="F26" s="58">
        <v>72286642</v>
      </c>
      <c r="G26" s="58" t="s">
        <v>287</v>
      </c>
      <c r="H26" s="58" t="s">
        <v>287</v>
      </c>
      <c r="I26" s="58" t="s">
        <v>90</v>
      </c>
      <c r="J26" s="59" t="s">
        <v>91</v>
      </c>
      <c r="K26" s="58" t="s">
        <v>288</v>
      </c>
      <c r="L26" s="58">
        <v>11192789</v>
      </c>
      <c r="M26" s="60">
        <v>43238</v>
      </c>
      <c r="N26" s="61">
        <v>289000</v>
      </c>
      <c r="O26" s="62" t="s">
        <v>289</v>
      </c>
      <c r="P26" s="60">
        <v>43056</v>
      </c>
      <c r="Q26" s="61" t="s">
        <v>94</v>
      </c>
      <c r="R26" s="63">
        <v>289000</v>
      </c>
      <c r="S26" s="61" t="s">
        <v>95</v>
      </c>
      <c r="T26" s="61" t="s">
        <v>87</v>
      </c>
      <c r="U26" s="64">
        <v>1001940645</v>
      </c>
      <c r="V26" s="61" t="s">
        <v>290</v>
      </c>
      <c r="W26" s="61" t="s">
        <v>291</v>
      </c>
      <c r="X26" s="61" t="s">
        <v>90</v>
      </c>
      <c r="Y26" s="65" t="s">
        <v>91</v>
      </c>
      <c r="Z26" s="58" t="s">
        <v>249</v>
      </c>
      <c r="AA26" s="66" t="s">
        <v>115</v>
      </c>
      <c r="AB26" s="59">
        <v>43656</v>
      </c>
      <c r="AC26" s="67"/>
      <c r="AD26" s="67"/>
      <c r="AE26" s="67"/>
      <c r="AF26" s="66" t="s">
        <v>292</v>
      </c>
      <c r="AG26" s="66"/>
      <c r="AH26" s="68"/>
      <c r="AI26" s="58">
        <v>23787</v>
      </c>
      <c r="AJ26" s="60">
        <v>43717</v>
      </c>
      <c r="AK26" s="69"/>
      <c r="AL26" s="70" t="s">
        <v>117</v>
      </c>
      <c r="AM26" s="60">
        <v>43747</v>
      </c>
      <c r="AN26" s="70"/>
      <c r="AO26" s="60"/>
      <c r="AP26" s="58"/>
      <c r="AQ26" s="58" t="s">
        <v>86</v>
      </c>
      <c r="AR26" s="68" t="b">
        <v>1</v>
      </c>
      <c r="AS26" s="71">
        <v>43880</v>
      </c>
      <c r="AT26" s="72">
        <v>43895</v>
      </c>
      <c r="AU26" s="64" t="s">
        <v>100</v>
      </c>
      <c r="AV26" s="71"/>
      <c r="AW26" s="64"/>
      <c r="AX26" s="64" t="s">
        <v>293</v>
      </c>
      <c r="AY26" s="66">
        <v>4308</v>
      </c>
      <c r="AZ26" s="60">
        <v>45106</v>
      </c>
      <c r="BA26" s="73">
        <v>289000</v>
      </c>
      <c r="BB26" s="74" t="s">
        <v>102</v>
      </c>
      <c r="BC26" s="60">
        <v>45282</v>
      </c>
      <c r="BD26" s="60">
        <v>45253</v>
      </c>
      <c r="BE26" s="60" t="s">
        <v>103</v>
      </c>
      <c r="BF26" s="70">
        <v>20231220844481</v>
      </c>
      <c r="BG26" s="60">
        <v>45156</v>
      </c>
      <c r="BH26" s="70"/>
      <c r="BI26" s="60"/>
      <c r="BJ26" s="70"/>
      <c r="BK26" s="60"/>
      <c r="BL26" s="60"/>
      <c r="BM26" s="60"/>
      <c r="BN26" s="60"/>
      <c r="BO26" s="60"/>
      <c r="BP26" s="58" t="s">
        <v>294</v>
      </c>
      <c r="BQ26" s="68" t="s">
        <v>295</v>
      </c>
      <c r="BR26" s="58">
        <v>1</v>
      </c>
      <c r="BS26" s="58">
        <v>289000</v>
      </c>
      <c r="BT26" s="58">
        <v>289000</v>
      </c>
      <c r="BU26" s="58" t="b">
        <v>0</v>
      </c>
      <c r="BV26" s="58" t="s">
        <v>106</v>
      </c>
      <c r="BW26" s="58" t="s">
        <v>107</v>
      </c>
      <c r="BX26" s="58" t="s">
        <v>108</v>
      </c>
      <c r="BY26" s="58" t="s">
        <v>109</v>
      </c>
      <c r="BZ26" s="75" t="s">
        <v>110</v>
      </c>
      <c r="CA26" s="78" t="s">
        <v>3212</v>
      </c>
    </row>
    <row r="27" spans="1:79" hidden="1" x14ac:dyDescent="0.3">
      <c r="A27" s="58" t="s">
        <v>85</v>
      </c>
      <c r="B27" s="58">
        <v>786097</v>
      </c>
      <c r="C27" s="58">
        <v>14641357</v>
      </c>
      <c r="D27" s="58" t="s">
        <v>86</v>
      </c>
      <c r="E27" s="58" t="s">
        <v>87</v>
      </c>
      <c r="F27" s="58">
        <v>72296635</v>
      </c>
      <c r="G27" s="58" t="s">
        <v>296</v>
      </c>
      <c r="H27" s="58" t="s">
        <v>296</v>
      </c>
      <c r="I27" s="58" t="s">
        <v>90</v>
      </c>
      <c r="J27" s="59" t="s">
        <v>91</v>
      </c>
      <c r="K27" s="58" t="s">
        <v>157</v>
      </c>
      <c r="L27" s="58">
        <v>11209957</v>
      </c>
      <c r="M27" s="60">
        <v>43238</v>
      </c>
      <c r="N27" s="61">
        <v>222500</v>
      </c>
      <c r="O27" s="62" t="s">
        <v>297</v>
      </c>
      <c r="P27" s="60">
        <v>43041</v>
      </c>
      <c r="Q27" s="61" t="s">
        <v>94</v>
      </c>
      <c r="R27" s="63">
        <v>222500</v>
      </c>
      <c r="S27" s="61" t="s">
        <v>95</v>
      </c>
      <c r="T27" s="61" t="s">
        <v>87</v>
      </c>
      <c r="U27" s="64">
        <v>85153477</v>
      </c>
      <c r="V27" s="61" t="s">
        <v>298</v>
      </c>
      <c r="W27" s="61" t="s">
        <v>298</v>
      </c>
      <c r="X27" s="61" t="s">
        <v>90</v>
      </c>
      <c r="Y27" s="65" t="s">
        <v>91</v>
      </c>
      <c r="Z27" s="58" t="s">
        <v>157</v>
      </c>
      <c r="AA27" s="66" t="s">
        <v>115</v>
      </c>
      <c r="AB27" s="59">
        <v>43656</v>
      </c>
      <c r="AC27" s="67"/>
      <c r="AD27" s="67"/>
      <c r="AE27" s="67"/>
      <c r="AF27" s="66" t="s">
        <v>299</v>
      </c>
      <c r="AG27" s="66"/>
      <c r="AH27" s="68"/>
      <c r="AI27" s="58">
        <v>23789</v>
      </c>
      <c r="AJ27" s="60">
        <v>43717</v>
      </c>
      <c r="AK27" s="69"/>
      <c r="AL27" s="70" t="s">
        <v>117</v>
      </c>
      <c r="AM27" s="60">
        <v>43747</v>
      </c>
      <c r="AN27" s="70"/>
      <c r="AO27" s="60"/>
      <c r="AP27" s="58"/>
      <c r="AQ27" s="58" t="s">
        <v>86</v>
      </c>
      <c r="AR27" s="68" t="b">
        <v>1</v>
      </c>
      <c r="AS27" s="71">
        <v>43881</v>
      </c>
      <c r="AT27" s="72">
        <v>43896</v>
      </c>
      <c r="AU27" s="64" t="s">
        <v>100</v>
      </c>
      <c r="AV27" s="71"/>
      <c r="AW27" s="64"/>
      <c r="AX27" s="64" t="s">
        <v>300</v>
      </c>
      <c r="AY27" s="66">
        <v>4310</v>
      </c>
      <c r="AZ27" s="60">
        <v>45106</v>
      </c>
      <c r="BA27" s="73">
        <v>222500</v>
      </c>
      <c r="BB27" s="74" t="s">
        <v>102</v>
      </c>
      <c r="BC27" s="60">
        <v>45329</v>
      </c>
      <c r="BD27" s="60">
        <v>45273</v>
      </c>
      <c r="BE27" s="60" t="s">
        <v>103</v>
      </c>
      <c r="BF27" s="70">
        <v>20231220844501</v>
      </c>
      <c r="BG27" s="60">
        <v>45156</v>
      </c>
      <c r="BH27" s="70"/>
      <c r="BI27" s="60"/>
      <c r="BJ27" s="70"/>
      <c r="BK27" s="60"/>
      <c r="BL27" s="60"/>
      <c r="BM27" s="60"/>
      <c r="BN27" s="60"/>
      <c r="BO27" s="60"/>
      <c r="BP27" s="58" t="s">
        <v>301</v>
      </c>
      <c r="BQ27" s="68" t="s">
        <v>302</v>
      </c>
      <c r="BR27" s="58">
        <v>1</v>
      </c>
      <c r="BS27" s="58">
        <v>222500</v>
      </c>
      <c r="BT27" s="58">
        <v>222500</v>
      </c>
      <c r="BU27" s="58" t="b">
        <v>0</v>
      </c>
      <c r="BV27" s="58" t="s">
        <v>106</v>
      </c>
      <c r="BW27" s="58" t="s">
        <v>107</v>
      </c>
      <c r="BX27" s="58" t="s">
        <v>108</v>
      </c>
      <c r="BY27" s="58" t="s">
        <v>109</v>
      </c>
      <c r="BZ27" s="75" t="s">
        <v>110</v>
      </c>
      <c r="CA27" s="78" t="s">
        <v>3212</v>
      </c>
    </row>
    <row r="28" spans="1:79" hidden="1" x14ac:dyDescent="0.3">
      <c r="A28" s="58" t="s">
        <v>85</v>
      </c>
      <c r="B28" s="58">
        <v>799932</v>
      </c>
      <c r="C28" s="58">
        <v>14661982</v>
      </c>
      <c r="D28" s="58" t="s">
        <v>86</v>
      </c>
      <c r="E28" s="58" t="s">
        <v>87</v>
      </c>
      <c r="F28" s="58">
        <v>72304292</v>
      </c>
      <c r="G28" s="58" t="s">
        <v>303</v>
      </c>
      <c r="H28" s="58" t="s">
        <v>303</v>
      </c>
      <c r="I28" s="58" t="s">
        <v>90</v>
      </c>
      <c r="J28" s="59" t="s">
        <v>91</v>
      </c>
      <c r="K28" s="58" t="s">
        <v>304</v>
      </c>
      <c r="L28" s="58">
        <v>11219165</v>
      </c>
      <c r="M28" s="60">
        <v>43278</v>
      </c>
      <c r="N28" s="61">
        <v>301100</v>
      </c>
      <c r="O28" s="62" t="s">
        <v>305</v>
      </c>
      <c r="P28" s="60">
        <v>43015</v>
      </c>
      <c r="Q28" s="61" t="s">
        <v>94</v>
      </c>
      <c r="R28" s="63">
        <v>301100</v>
      </c>
      <c r="S28" s="61" t="s">
        <v>95</v>
      </c>
      <c r="T28" s="61" t="s">
        <v>87</v>
      </c>
      <c r="U28" s="64">
        <v>1048209563</v>
      </c>
      <c r="V28" s="61" t="s">
        <v>306</v>
      </c>
      <c r="W28" s="61" t="s">
        <v>306</v>
      </c>
      <c r="X28" s="61" t="s">
        <v>90</v>
      </c>
      <c r="Y28" s="65" t="s">
        <v>91</v>
      </c>
      <c r="Z28" s="58" t="s">
        <v>304</v>
      </c>
      <c r="AA28" s="66" t="s">
        <v>115</v>
      </c>
      <c r="AB28" s="59">
        <v>43656</v>
      </c>
      <c r="AC28" s="67"/>
      <c r="AD28" s="67"/>
      <c r="AE28" s="67"/>
      <c r="AF28" s="66" t="s">
        <v>307</v>
      </c>
      <c r="AG28" s="66"/>
      <c r="AH28" s="68"/>
      <c r="AI28" s="58">
        <v>23791</v>
      </c>
      <c r="AJ28" s="60">
        <v>43717</v>
      </c>
      <c r="AK28" s="69">
        <v>301100</v>
      </c>
      <c r="AL28" s="70" t="s">
        <v>117</v>
      </c>
      <c r="AM28" s="60">
        <v>43747</v>
      </c>
      <c r="AN28" s="70"/>
      <c r="AO28" s="60"/>
      <c r="AP28" s="58"/>
      <c r="AQ28" s="58" t="s">
        <v>86</v>
      </c>
      <c r="AR28" s="68" t="b">
        <v>1</v>
      </c>
      <c r="AS28" s="71">
        <v>43880</v>
      </c>
      <c r="AT28" s="72">
        <v>43895</v>
      </c>
      <c r="AU28" s="64" t="s">
        <v>100</v>
      </c>
      <c r="AV28" s="71"/>
      <c r="AW28" s="64"/>
      <c r="AX28" s="64" t="s">
        <v>308</v>
      </c>
      <c r="AY28" s="66">
        <v>4311</v>
      </c>
      <c r="AZ28" s="60">
        <v>45106</v>
      </c>
      <c r="BA28" s="73">
        <v>301100</v>
      </c>
      <c r="BB28" s="74" t="s">
        <v>102</v>
      </c>
      <c r="BC28" s="60">
        <v>45329</v>
      </c>
      <c r="BD28" s="60">
        <v>45273</v>
      </c>
      <c r="BE28" s="60" t="s">
        <v>103</v>
      </c>
      <c r="BF28" s="70">
        <v>20231220844511</v>
      </c>
      <c r="BG28" s="60">
        <v>45156</v>
      </c>
      <c r="BH28" s="70"/>
      <c r="BI28" s="60"/>
      <c r="BJ28" s="70"/>
      <c r="BK28" s="60"/>
      <c r="BL28" s="60"/>
      <c r="BM28" s="60"/>
      <c r="BN28" s="60"/>
      <c r="BO28" s="60"/>
      <c r="BP28" s="58" t="s">
        <v>309</v>
      </c>
      <c r="BQ28" s="68" t="s">
        <v>310</v>
      </c>
      <c r="BR28" s="58">
        <v>1</v>
      </c>
      <c r="BS28" s="58">
        <v>301100</v>
      </c>
      <c r="BT28" s="58">
        <v>301100</v>
      </c>
      <c r="BU28" s="58" t="b">
        <v>0</v>
      </c>
      <c r="BV28" s="58" t="s">
        <v>106</v>
      </c>
      <c r="BW28" s="58" t="s">
        <v>107</v>
      </c>
      <c r="BX28" s="58" t="s">
        <v>108</v>
      </c>
      <c r="BY28" s="58" t="s">
        <v>109</v>
      </c>
      <c r="BZ28" s="75" t="s">
        <v>110</v>
      </c>
      <c r="CA28" s="78" t="s">
        <v>3212</v>
      </c>
    </row>
    <row r="29" spans="1:79" hidden="1" x14ac:dyDescent="0.3">
      <c r="A29" s="58" t="s">
        <v>85</v>
      </c>
      <c r="B29" s="58">
        <v>789288</v>
      </c>
      <c r="C29" s="58">
        <v>14608187</v>
      </c>
      <c r="D29" s="58" t="s">
        <v>86</v>
      </c>
      <c r="E29" s="58" t="s">
        <v>87</v>
      </c>
      <c r="F29" s="58">
        <v>72347236</v>
      </c>
      <c r="G29" s="58" t="s">
        <v>311</v>
      </c>
      <c r="H29" s="58" t="s">
        <v>311</v>
      </c>
      <c r="I29" s="58" t="s">
        <v>90</v>
      </c>
      <c r="J29" s="59" t="s">
        <v>91</v>
      </c>
      <c r="K29" s="58" t="s">
        <v>312</v>
      </c>
      <c r="L29" s="58">
        <v>10348132</v>
      </c>
      <c r="M29" s="60">
        <v>43238</v>
      </c>
      <c r="N29" s="61">
        <v>477393</v>
      </c>
      <c r="O29" s="62" t="s">
        <v>313</v>
      </c>
      <c r="P29" s="60">
        <v>42490</v>
      </c>
      <c r="Q29" s="61" t="s">
        <v>94</v>
      </c>
      <c r="R29" s="63">
        <v>477393</v>
      </c>
      <c r="S29" s="61" t="s">
        <v>95</v>
      </c>
      <c r="T29" s="61" t="s">
        <v>87</v>
      </c>
      <c r="U29" s="64">
        <v>1042670652</v>
      </c>
      <c r="V29" s="61" t="s">
        <v>314</v>
      </c>
      <c r="W29" s="61" t="s">
        <v>314</v>
      </c>
      <c r="X29" s="61" t="s">
        <v>90</v>
      </c>
      <c r="Y29" s="65" t="s">
        <v>91</v>
      </c>
      <c r="Z29" s="58" t="s">
        <v>315</v>
      </c>
      <c r="AA29" s="66" t="s">
        <v>115</v>
      </c>
      <c r="AB29" s="59">
        <v>43656</v>
      </c>
      <c r="AC29" s="67"/>
      <c r="AD29" s="67"/>
      <c r="AE29" s="67"/>
      <c r="AF29" s="66" t="s">
        <v>316</v>
      </c>
      <c r="AG29" s="66"/>
      <c r="AH29" s="68"/>
      <c r="AI29" s="58">
        <v>23793</v>
      </c>
      <c r="AJ29" s="60">
        <v>43717</v>
      </c>
      <c r="AK29" s="69"/>
      <c r="AL29" s="70" t="s">
        <v>117</v>
      </c>
      <c r="AM29" s="60">
        <v>43747</v>
      </c>
      <c r="AN29" s="70"/>
      <c r="AO29" s="60"/>
      <c r="AP29" s="58"/>
      <c r="AQ29" s="58" t="s">
        <v>86</v>
      </c>
      <c r="AR29" s="68" t="b">
        <v>1</v>
      </c>
      <c r="AS29" s="71">
        <v>43879</v>
      </c>
      <c r="AT29" s="72">
        <v>43894</v>
      </c>
      <c r="AU29" s="64" t="s">
        <v>100</v>
      </c>
      <c r="AV29" s="71"/>
      <c r="AW29" s="64"/>
      <c r="AX29" s="64" t="s">
        <v>317</v>
      </c>
      <c r="AY29" s="66">
        <v>4313</v>
      </c>
      <c r="AZ29" s="60">
        <v>45106</v>
      </c>
      <c r="BA29" s="73">
        <v>477393</v>
      </c>
      <c r="BB29" s="74" t="s">
        <v>102</v>
      </c>
      <c r="BC29" s="60">
        <v>45282</v>
      </c>
      <c r="BD29" s="60">
        <v>45253</v>
      </c>
      <c r="BE29" s="60" t="s">
        <v>103</v>
      </c>
      <c r="BF29" s="70">
        <v>20231220844531</v>
      </c>
      <c r="BG29" s="60">
        <v>45156</v>
      </c>
      <c r="BH29" s="70"/>
      <c r="BI29" s="60"/>
      <c r="BJ29" s="70"/>
      <c r="BK29" s="60"/>
      <c r="BL29" s="60"/>
      <c r="BM29" s="60"/>
      <c r="BN29" s="60"/>
      <c r="BO29" s="60"/>
      <c r="BP29" s="58" t="s">
        <v>318</v>
      </c>
      <c r="BQ29" s="68" t="s">
        <v>319</v>
      </c>
      <c r="BR29" s="58">
        <v>1</v>
      </c>
      <c r="BS29" s="58">
        <v>477393</v>
      </c>
      <c r="BT29" s="58">
        <v>477393</v>
      </c>
      <c r="BU29" s="58" t="b">
        <v>0</v>
      </c>
      <c r="BV29" s="58" t="s">
        <v>106</v>
      </c>
      <c r="BW29" s="58" t="s">
        <v>107</v>
      </c>
      <c r="BX29" s="58" t="s">
        <v>108</v>
      </c>
      <c r="BY29" s="58" t="s">
        <v>109</v>
      </c>
      <c r="BZ29" s="75" t="s">
        <v>110</v>
      </c>
      <c r="CA29" s="78" t="s">
        <v>3212</v>
      </c>
    </row>
    <row r="30" spans="1:79" hidden="1" x14ac:dyDescent="0.3">
      <c r="A30" s="58" t="s">
        <v>85</v>
      </c>
      <c r="B30" s="58">
        <v>784079</v>
      </c>
      <c r="C30" s="58">
        <v>14631933</v>
      </c>
      <c r="D30" s="58" t="s">
        <v>86</v>
      </c>
      <c r="E30" s="58" t="s">
        <v>87</v>
      </c>
      <c r="F30" s="58">
        <v>72348235</v>
      </c>
      <c r="G30" s="58" t="s">
        <v>320</v>
      </c>
      <c r="H30" s="58" t="s">
        <v>320</v>
      </c>
      <c r="I30" s="58" t="s">
        <v>90</v>
      </c>
      <c r="J30" s="59" t="s">
        <v>91</v>
      </c>
      <c r="K30" s="58" t="s">
        <v>112</v>
      </c>
      <c r="L30" s="58">
        <v>11200629</v>
      </c>
      <c r="M30" s="60">
        <v>43238</v>
      </c>
      <c r="N30" s="61">
        <v>255600</v>
      </c>
      <c r="O30" s="62" t="s">
        <v>321</v>
      </c>
      <c r="P30" s="60">
        <v>43042</v>
      </c>
      <c r="Q30" s="61" t="s">
        <v>94</v>
      </c>
      <c r="R30" s="63">
        <v>255600</v>
      </c>
      <c r="S30" s="61" t="s">
        <v>95</v>
      </c>
      <c r="T30" s="61" t="s">
        <v>87</v>
      </c>
      <c r="U30" s="64">
        <v>1065841209</v>
      </c>
      <c r="V30" s="61" t="s">
        <v>322</v>
      </c>
      <c r="W30" s="61" t="s">
        <v>322</v>
      </c>
      <c r="X30" s="61" t="s">
        <v>90</v>
      </c>
      <c r="Y30" s="65" t="s">
        <v>91</v>
      </c>
      <c r="Z30" s="58" t="s">
        <v>112</v>
      </c>
      <c r="AA30" s="66" t="s">
        <v>115</v>
      </c>
      <c r="AB30" s="59">
        <v>43656</v>
      </c>
      <c r="AC30" s="67"/>
      <c r="AD30" s="67"/>
      <c r="AE30" s="67"/>
      <c r="AF30" s="66" t="s">
        <v>323</v>
      </c>
      <c r="AG30" s="66"/>
      <c r="AH30" s="68"/>
      <c r="AI30" s="58">
        <v>23794</v>
      </c>
      <c r="AJ30" s="60">
        <v>43717</v>
      </c>
      <c r="AK30" s="69"/>
      <c r="AL30" s="70" t="s">
        <v>117</v>
      </c>
      <c r="AM30" s="60">
        <v>43747</v>
      </c>
      <c r="AN30" s="70"/>
      <c r="AO30" s="60"/>
      <c r="AP30" s="58"/>
      <c r="AQ30" s="58" t="s">
        <v>86</v>
      </c>
      <c r="AR30" s="68" t="b">
        <v>1</v>
      </c>
      <c r="AS30" s="71">
        <v>43881</v>
      </c>
      <c r="AT30" s="72">
        <v>43896</v>
      </c>
      <c r="AU30" s="64" t="s">
        <v>100</v>
      </c>
      <c r="AV30" s="71"/>
      <c r="AW30" s="64"/>
      <c r="AX30" s="64" t="s">
        <v>324</v>
      </c>
      <c r="AY30" s="66">
        <v>4314</v>
      </c>
      <c r="AZ30" s="60">
        <v>45106</v>
      </c>
      <c r="BA30" s="73">
        <v>255600</v>
      </c>
      <c r="BB30" s="74" t="s">
        <v>102</v>
      </c>
      <c r="BC30" s="60">
        <v>45282</v>
      </c>
      <c r="BD30" s="60">
        <v>45253</v>
      </c>
      <c r="BE30" s="60" t="s">
        <v>103</v>
      </c>
      <c r="BF30" s="70">
        <v>20231220844541</v>
      </c>
      <c r="BG30" s="60">
        <v>45156</v>
      </c>
      <c r="BH30" s="70"/>
      <c r="BI30" s="60"/>
      <c r="BJ30" s="70"/>
      <c r="BK30" s="60"/>
      <c r="BL30" s="60"/>
      <c r="BM30" s="60"/>
      <c r="BN30" s="60"/>
      <c r="BO30" s="60"/>
      <c r="BP30" s="58" t="s">
        <v>325</v>
      </c>
      <c r="BQ30" s="68" t="s">
        <v>326</v>
      </c>
      <c r="BR30" s="58">
        <v>1</v>
      </c>
      <c r="BS30" s="58">
        <v>255600</v>
      </c>
      <c r="BT30" s="58">
        <v>255600</v>
      </c>
      <c r="BU30" s="58" t="b">
        <v>0</v>
      </c>
      <c r="BV30" s="58" t="s">
        <v>106</v>
      </c>
      <c r="BW30" s="58" t="s">
        <v>107</v>
      </c>
      <c r="BX30" s="58" t="s">
        <v>108</v>
      </c>
      <c r="BY30" s="58" t="s">
        <v>109</v>
      </c>
      <c r="BZ30" s="75" t="s">
        <v>110</v>
      </c>
      <c r="CA30" s="78" t="s">
        <v>3212</v>
      </c>
    </row>
    <row r="31" spans="1:79" hidden="1" x14ac:dyDescent="0.3">
      <c r="A31" s="58" t="s">
        <v>85</v>
      </c>
      <c r="B31" s="58">
        <v>784006</v>
      </c>
      <c r="C31" s="58">
        <v>14631714</v>
      </c>
      <c r="D31" s="58" t="s">
        <v>86</v>
      </c>
      <c r="E31" s="58" t="s">
        <v>87</v>
      </c>
      <c r="F31" s="58">
        <v>73139271</v>
      </c>
      <c r="G31" s="58" t="s">
        <v>327</v>
      </c>
      <c r="H31" s="58" t="s">
        <v>327</v>
      </c>
      <c r="I31" s="58" t="s">
        <v>90</v>
      </c>
      <c r="J31" s="59" t="s">
        <v>91</v>
      </c>
      <c r="K31" s="58" t="s">
        <v>328</v>
      </c>
      <c r="L31" s="58">
        <v>11200413</v>
      </c>
      <c r="M31" s="60">
        <v>43238</v>
      </c>
      <c r="N31" s="61">
        <v>359437</v>
      </c>
      <c r="O31" s="62" t="s">
        <v>329</v>
      </c>
      <c r="P31" s="60">
        <v>42796</v>
      </c>
      <c r="Q31" s="61" t="s">
        <v>94</v>
      </c>
      <c r="R31" s="63">
        <v>359437</v>
      </c>
      <c r="S31" s="61" t="s">
        <v>95</v>
      </c>
      <c r="T31" s="61" t="s">
        <v>87</v>
      </c>
      <c r="U31" s="64">
        <v>1047508429</v>
      </c>
      <c r="V31" s="61" t="s">
        <v>330</v>
      </c>
      <c r="W31" s="61" t="s">
        <v>330</v>
      </c>
      <c r="X31" s="61" t="s">
        <v>90</v>
      </c>
      <c r="Y31" s="65" t="s">
        <v>91</v>
      </c>
      <c r="Z31" s="58" t="s">
        <v>328</v>
      </c>
      <c r="AA31" s="66" t="s">
        <v>115</v>
      </c>
      <c r="AB31" s="59">
        <v>43656</v>
      </c>
      <c r="AC31" s="67"/>
      <c r="AD31" s="67"/>
      <c r="AE31" s="67"/>
      <c r="AF31" s="66" t="s">
        <v>331</v>
      </c>
      <c r="AG31" s="66"/>
      <c r="AH31" s="68"/>
      <c r="AI31" s="58">
        <v>23800</v>
      </c>
      <c r="AJ31" s="60">
        <v>43717</v>
      </c>
      <c r="AK31" s="69"/>
      <c r="AL31" s="70" t="s">
        <v>117</v>
      </c>
      <c r="AM31" s="60">
        <v>43747</v>
      </c>
      <c r="AN31" s="70"/>
      <c r="AO31" s="60"/>
      <c r="AP31" s="58"/>
      <c r="AQ31" s="58" t="s">
        <v>86</v>
      </c>
      <c r="AR31" s="68" t="b">
        <v>1</v>
      </c>
      <c r="AS31" s="71">
        <v>43879</v>
      </c>
      <c r="AT31" s="72">
        <v>43894</v>
      </c>
      <c r="AU31" s="64" t="s">
        <v>100</v>
      </c>
      <c r="AV31" s="71"/>
      <c r="AW31" s="64"/>
      <c r="AX31" s="64" t="s">
        <v>332</v>
      </c>
      <c r="AY31" s="66">
        <v>4319</v>
      </c>
      <c r="AZ31" s="60">
        <v>45106</v>
      </c>
      <c r="BA31" s="73">
        <v>359437</v>
      </c>
      <c r="BB31" s="74" t="s">
        <v>102</v>
      </c>
      <c r="BC31" s="60">
        <v>45282</v>
      </c>
      <c r="BD31" s="60">
        <v>45253</v>
      </c>
      <c r="BE31" s="60" t="s">
        <v>103</v>
      </c>
      <c r="BF31" s="70">
        <v>20231220844591</v>
      </c>
      <c r="BG31" s="60">
        <v>45156</v>
      </c>
      <c r="BH31" s="70"/>
      <c r="BI31" s="60"/>
      <c r="BJ31" s="70"/>
      <c r="BK31" s="60"/>
      <c r="BL31" s="60"/>
      <c r="BM31" s="60"/>
      <c r="BN31" s="60"/>
      <c r="BO31" s="60"/>
      <c r="BP31" s="58" t="s">
        <v>333</v>
      </c>
      <c r="BQ31" s="68" t="s">
        <v>334</v>
      </c>
      <c r="BR31" s="58">
        <v>1</v>
      </c>
      <c r="BS31" s="58">
        <v>359437</v>
      </c>
      <c r="BT31" s="58">
        <v>359437</v>
      </c>
      <c r="BU31" s="58" t="b">
        <v>0</v>
      </c>
      <c r="BV31" s="58" t="s">
        <v>106</v>
      </c>
      <c r="BW31" s="58" t="s">
        <v>107</v>
      </c>
      <c r="BX31" s="58" t="s">
        <v>108</v>
      </c>
      <c r="BY31" s="58" t="s">
        <v>109</v>
      </c>
      <c r="BZ31" s="75" t="s">
        <v>110</v>
      </c>
      <c r="CA31" s="78" t="s">
        <v>3212</v>
      </c>
    </row>
    <row r="32" spans="1:79" hidden="1" x14ac:dyDescent="0.3">
      <c r="A32" s="58" t="s">
        <v>85</v>
      </c>
      <c r="B32" s="58">
        <v>790455</v>
      </c>
      <c r="C32" s="58">
        <v>14619022</v>
      </c>
      <c r="D32" s="58" t="s">
        <v>86</v>
      </c>
      <c r="E32" s="58" t="s">
        <v>87</v>
      </c>
      <c r="F32" s="58">
        <v>92128232</v>
      </c>
      <c r="G32" s="58" t="s">
        <v>335</v>
      </c>
      <c r="H32" s="58" t="s">
        <v>335</v>
      </c>
      <c r="I32" s="58" t="s">
        <v>90</v>
      </c>
      <c r="J32" s="59" t="s">
        <v>91</v>
      </c>
      <c r="K32" s="58" t="s">
        <v>336</v>
      </c>
      <c r="L32" s="58">
        <v>10233018</v>
      </c>
      <c r="M32" s="60">
        <v>43238</v>
      </c>
      <c r="N32" s="61">
        <v>502730</v>
      </c>
      <c r="O32" s="62" t="s">
        <v>337</v>
      </c>
      <c r="P32" s="60">
        <v>42354</v>
      </c>
      <c r="Q32" s="61" t="s">
        <v>94</v>
      </c>
      <c r="R32" s="63">
        <v>502730</v>
      </c>
      <c r="S32" s="61" t="s">
        <v>95</v>
      </c>
      <c r="T32" s="61" t="s">
        <v>87</v>
      </c>
      <c r="U32" s="64">
        <v>1104380750</v>
      </c>
      <c r="V32" s="61" t="s">
        <v>338</v>
      </c>
      <c r="W32" s="61" t="s">
        <v>338</v>
      </c>
      <c r="X32" s="61" t="s">
        <v>90</v>
      </c>
      <c r="Y32" s="65" t="s">
        <v>91</v>
      </c>
      <c r="Z32" s="58" t="s">
        <v>336</v>
      </c>
      <c r="AA32" s="66" t="s">
        <v>115</v>
      </c>
      <c r="AB32" s="59">
        <v>43656</v>
      </c>
      <c r="AC32" s="67"/>
      <c r="AD32" s="67"/>
      <c r="AE32" s="67"/>
      <c r="AF32" s="66" t="s">
        <v>339</v>
      </c>
      <c r="AG32" s="66"/>
      <c r="AH32" s="68"/>
      <c r="AI32" s="58">
        <v>23808</v>
      </c>
      <c r="AJ32" s="60">
        <v>43717</v>
      </c>
      <c r="AK32" s="69"/>
      <c r="AL32" s="70" t="s">
        <v>117</v>
      </c>
      <c r="AM32" s="60">
        <v>43747</v>
      </c>
      <c r="AN32" s="70"/>
      <c r="AO32" s="60"/>
      <c r="AP32" s="58"/>
      <c r="AQ32" s="58" t="s">
        <v>86</v>
      </c>
      <c r="AR32" s="68" t="b">
        <v>1</v>
      </c>
      <c r="AS32" s="71">
        <v>43892</v>
      </c>
      <c r="AT32" s="72">
        <v>43907</v>
      </c>
      <c r="AU32" s="64" t="s">
        <v>100</v>
      </c>
      <c r="AV32" s="71"/>
      <c r="AW32" s="64"/>
      <c r="AX32" s="64" t="s">
        <v>340</v>
      </c>
      <c r="AY32" s="66">
        <v>4323</v>
      </c>
      <c r="AZ32" s="60">
        <v>45106</v>
      </c>
      <c r="BA32" s="73">
        <v>502730</v>
      </c>
      <c r="BB32" s="74" t="s">
        <v>102</v>
      </c>
      <c r="BC32" s="60">
        <v>45709</v>
      </c>
      <c r="BD32" s="60">
        <v>45694</v>
      </c>
      <c r="BE32" s="60" t="s">
        <v>103</v>
      </c>
      <c r="BF32" s="70">
        <v>20231220844631</v>
      </c>
      <c r="BG32" s="60">
        <v>45156</v>
      </c>
      <c r="BH32" s="70"/>
      <c r="BI32" s="60"/>
      <c r="BJ32" s="70"/>
      <c r="BK32" s="60"/>
      <c r="BL32" s="60"/>
      <c r="BM32" s="60"/>
      <c r="BN32" s="60"/>
      <c r="BO32" s="60"/>
      <c r="BP32" s="58" t="s">
        <v>341</v>
      </c>
      <c r="BQ32" s="68" t="s">
        <v>342</v>
      </c>
      <c r="BR32" s="58">
        <v>1</v>
      </c>
      <c r="BS32" s="58">
        <v>502730</v>
      </c>
      <c r="BT32" s="58">
        <v>502730</v>
      </c>
      <c r="BU32" s="58" t="b">
        <v>0</v>
      </c>
      <c r="BV32" s="58" t="s">
        <v>106</v>
      </c>
      <c r="BW32" s="58" t="s">
        <v>107</v>
      </c>
      <c r="BX32" s="58" t="s">
        <v>108</v>
      </c>
      <c r="BY32" s="58" t="s">
        <v>109</v>
      </c>
      <c r="BZ32" s="75" t="s">
        <v>110</v>
      </c>
      <c r="CA32" s="78" t="s">
        <v>3212</v>
      </c>
    </row>
    <row r="33" spans="1:79" hidden="1" x14ac:dyDescent="0.3">
      <c r="A33" s="58" t="s">
        <v>85</v>
      </c>
      <c r="B33" s="58">
        <v>802069</v>
      </c>
      <c r="C33" s="58">
        <v>14674574</v>
      </c>
      <c r="D33" s="58" t="s">
        <v>86</v>
      </c>
      <c r="E33" s="58" t="s">
        <v>87</v>
      </c>
      <c r="F33" s="58">
        <v>92446753</v>
      </c>
      <c r="G33" s="58" t="s">
        <v>343</v>
      </c>
      <c r="H33" s="58" t="s">
        <v>343</v>
      </c>
      <c r="I33" s="58" t="s">
        <v>90</v>
      </c>
      <c r="J33" s="59" t="s">
        <v>91</v>
      </c>
      <c r="K33" s="58" t="s">
        <v>249</v>
      </c>
      <c r="L33" s="58">
        <v>11231602</v>
      </c>
      <c r="M33" s="60">
        <v>43278</v>
      </c>
      <c r="N33" s="61">
        <v>391840</v>
      </c>
      <c r="O33" s="62" t="s">
        <v>344</v>
      </c>
      <c r="P33" s="60">
        <v>43087</v>
      </c>
      <c r="Q33" s="61" t="s">
        <v>94</v>
      </c>
      <c r="R33" s="63">
        <v>391840</v>
      </c>
      <c r="S33" s="61" t="s">
        <v>95</v>
      </c>
      <c r="T33" s="61" t="s">
        <v>87</v>
      </c>
      <c r="U33" s="64">
        <v>1045717140</v>
      </c>
      <c r="V33" s="61" t="s">
        <v>345</v>
      </c>
      <c r="W33" s="61" t="s">
        <v>345</v>
      </c>
      <c r="X33" s="61" t="s">
        <v>90</v>
      </c>
      <c r="Y33" s="65" t="s">
        <v>91</v>
      </c>
      <c r="Z33" s="58" t="s">
        <v>249</v>
      </c>
      <c r="AA33" s="66" t="s">
        <v>115</v>
      </c>
      <c r="AB33" s="59">
        <v>43656</v>
      </c>
      <c r="AC33" s="67"/>
      <c r="AD33" s="67"/>
      <c r="AE33" s="67"/>
      <c r="AF33" s="66" t="s">
        <v>346</v>
      </c>
      <c r="AG33" s="66"/>
      <c r="AH33" s="68"/>
      <c r="AI33" s="58">
        <v>23816</v>
      </c>
      <c r="AJ33" s="60">
        <v>43717</v>
      </c>
      <c r="AK33" s="69"/>
      <c r="AL33" s="70" t="s">
        <v>117</v>
      </c>
      <c r="AM33" s="60">
        <v>43747</v>
      </c>
      <c r="AN33" s="70"/>
      <c r="AO33" s="60"/>
      <c r="AP33" s="58"/>
      <c r="AQ33" s="58" t="s">
        <v>86</v>
      </c>
      <c r="AR33" s="68" t="b">
        <v>1</v>
      </c>
      <c r="AS33" s="71">
        <v>43879</v>
      </c>
      <c r="AT33" s="72">
        <v>43894</v>
      </c>
      <c r="AU33" s="64" t="s">
        <v>100</v>
      </c>
      <c r="AV33" s="71"/>
      <c r="AW33" s="64"/>
      <c r="AX33" s="64" t="s">
        <v>347</v>
      </c>
      <c r="AY33" s="66">
        <v>4328</v>
      </c>
      <c r="AZ33" s="60">
        <v>45106</v>
      </c>
      <c r="BA33" s="73">
        <v>391840</v>
      </c>
      <c r="BB33" s="74" t="s">
        <v>102</v>
      </c>
      <c r="BC33" s="60">
        <v>45282</v>
      </c>
      <c r="BD33" s="60">
        <v>45253</v>
      </c>
      <c r="BE33" s="60" t="s">
        <v>103</v>
      </c>
      <c r="BF33" s="70">
        <v>20231220844681</v>
      </c>
      <c r="BG33" s="60">
        <v>45156</v>
      </c>
      <c r="BH33" s="70"/>
      <c r="BI33" s="60"/>
      <c r="BJ33" s="70"/>
      <c r="BK33" s="60"/>
      <c r="BL33" s="60"/>
      <c r="BM33" s="60"/>
      <c r="BN33" s="60"/>
      <c r="BO33" s="60"/>
      <c r="BP33" s="58" t="s">
        <v>348</v>
      </c>
      <c r="BQ33" s="68" t="s">
        <v>349</v>
      </c>
      <c r="BR33" s="58">
        <v>1</v>
      </c>
      <c r="BS33" s="58">
        <v>391840</v>
      </c>
      <c r="BT33" s="58">
        <v>391840</v>
      </c>
      <c r="BU33" s="58" t="b">
        <v>0</v>
      </c>
      <c r="BV33" s="58" t="s">
        <v>106</v>
      </c>
      <c r="BW33" s="58" t="s">
        <v>107</v>
      </c>
      <c r="BX33" s="58" t="s">
        <v>108</v>
      </c>
      <c r="BY33" s="58" t="s">
        <v>109</v>
      </c>
      <c r="BZ33" s="75" t="s">
        <v>110</v>
      </c>
      <c r="CA33" s="78" t="s">
        <v>3213</v>
      </c>
    </row>
    <row r="34" spans="1:79" hidden="1" x14ac:dyDescent="0.3">
      <c r="A34" s="58" t="s">
        <v>85</v>
      </c>
      <c r="B34" s="58">
        <v>801713</v>
      </c>
      <c r="C34" s="58">
        <v>14672273</v>
      </c>
      <c r="D34" s="58" t="s">
        <v>86</v>
      </c>
      <c r="E34" s="58" t="s">
        <v>87</v>
      </c>
      <c r="F34" s="58">
        <v>92500770</v>
      </c>
      <c r="G34" s="58" t="s">
        <v>350</v>
      </c>
      <c r="H34" s="58" t="s">
        <v>350</v>
      </c>
      <c r="I34" s="58" t="s">
        <v>90</v>
      </c>
      <c r="J34" s="59" t="s">
        <v>91</v>
      </c>
      <c r="K34" s="58" t="s">
        <v>122</v>
      </c>
      <c r="L34" s="58">
        <v>11229321</v>
      </c>
      <c r="M34" s="60">
        <v>43278</v>
      </c>
      <c r="N34" s="61">
        <v>540875</v>
      </c>
      <c r="O34" s="62" t="s">
        <v>351</v>
      </c>
      <c r="P34" s="60">
        <v>42960</v>
      </c>
      <c r="Q34" s="61" t="s">
        <v>94</v>
      </c>
      <c r="R34" s="63">
        <v>540875</v>
      </c>
      <c r="S34" s="61" t="s">
        <v>95</v>
      </c>
      <c r="T34" s="61" t="s">
        <v>87</v>
      </c>
      <c r="U34" s="64">
        <v>1102874950</v>
      </c>
      <c r="V34" s="61" t="s">
        <v>352</v>
      </c>
      <c r="W34" s="61" t="s">
        <v>352</v>
      </c>
      <c r="X34" s="61" t="s">
        <v>90</v>
      </c>
      <c r="Y34" s="65" t="s">
        <v>91</v>
      </c>
      <c r="Z34" s="58" t="s">
        <v>122</v>
      </c>
      <c r="AA34" s="66" t="s">
        <v>115</v>
      </c>
      <c r="AB34" s="59">
        <v>43656</v>
      </c>
      <c r="AC34" s="67"/>
      <c r="AD34" s="67"/>
      <c r="AE34" s="67"/>
      <c r="AF34" s="66" t="s">
        <v>353</v>
      </c>
      <c r="AG34" s="66"/>
      <c r="AH34" s="68"/>
      <c r="AI34" s="58">
        <v>23819</v>
      </c>
      <c r="AJ34" s="60">
        <v>43717</v>
      </c>
      <c r="AK34" s="69"/>
      <c r="AL34" s="70" t="s">
        <v>117</v>
      </c>
      <c r="AM34" s="60">
        <v>43747</v>
      </c>
      <c r="AN34" s="70"/>
      <c r="AO34" s="60"/>
      <c r="AP34" s="58"/>
      <c r="AQ34" s="58" t="s">
        <v>86</v>
      </c>
      <c r="AR34" s="68" t="b">
        <v>1</v>
      </c>
      <c r="AS34" s="71">
        <v>43880</v>
      </c>
      <c r="AT34" s="72">
        <v>43895</v>
      </c>
      <c r="AU34" s="64" t="s">
        <v>100</v>
      </c>
      <c r="AV34" s="71"/>
      <c r="AW34" s="64"/>
      <c r="AX34" s="64" t="s">
        <v>354</v>
      </c>
      <c r="AY34" s="66">
        <v>4330</v>
      </c>
      <c r="AZ34" s="60">
        <v>45106</v>
      </c>
      <c r="BA34" s="73">
        <v>540875</v>
      </c>
      <c r="BB34" s="74" t="s">
        <v>102</v>
      </c>
      <c r="BC34" s="60">
        <v>45329</v>
      </c>
      <c r="BD34" s="60">
        <v>45273</v>
      </c>
      <c r="BE34" s="60" t="s">
        <v>103</v>
      </c>
      <c r="BF34" s="70">
        <v>20231220844701</v>
      </c>
      <c r="BG34" s="60">
        <v>45156</v>
      </c>
      <c r="BH34" s="70"/>
      <c r="BI34" s="60"/>
      <c r="BJ34" s="70"/>
      <c r="BK34" s="60"/>
      <c r="BL34" s="60"/>
      <c r="BM34" s="60"/>
      <c r="BN34" s="60"/>
      <c r="BO34" s="60"/>
      <c r="BP34" s="58" t="s">
        <v>355</v>
      </c>
      <c r="BQ34" s="68" t="s">
        <v>356</v>
      </c>
      <c r="BR34" s="58">
        <v>1</v>
      </c>
      <c r="BS34" s="58">
        <v>540875</v>
      </c>
      <c r="BT34" s="58">
        <v>540875</v>
      </c>
      <c r="BU34" s="58" t="b">
        <v>0</v>
      </c>
      <c r="BV34" s="58" t="s">
        <v>106</v>
      </c>
      <c r="BW34" s="58" t="s">
        <v>107</v>
      </c>
      <c r="BX34" s="58" t="s">
        <v>108</v>
      </c>
      <c r="BY34" s="58" t="s">
        <v>109</v>
      </c>
      <c r="BZ34" s="75" t="s">
        <v>110</v>
      </c>
      <c r="CA34" s="78" t="s">
        <v>3213</v>
      </c>
    </row>
    <row r="35" spans="1:79" hidden="1" x14ac:dyDescent="0.3">
      <c r="A35" s="58" t="s">
        <v>85</v>
      </c>
      <c r="B35" s="58">
        <v>675857</v>
      </c>
      <c r="C35" s="58">
        <v>13869075</v>
      </c>
      <c r="D35" s="58" t="s">
        <v>86</v>
      </c>
      <c r="E35" s="58" t="s">
        <v>87</v>
      </c>
      <c r="F35" s="58">
        <v>1014190689</v>
      </c>
      <c r="G35" s="58" t="s">
        <v>357</v>
      </c>
      <c r="H35" s="58" t="s">
        <v>357</v>
      </c>
      <c r="I35" s="58" t="s">
        <v>90</v>
      </c>
      <c r="J35" s="59" t="s">
        <v>91</v>
      </c>
      <c r="K35" s="58" t="s">
        <v>249</v>
      </c>
      <c r="L35" s="58">
        <v>10380606</v>
      </c>
      <c r="M35" s="60">
        <v>42781</v>
      </c>
      <c r="N35" s="61">
        <v>303380</v>
      </c>
      <c r="O35" s="62" t="s">
        <v>358</v>
      </c>
      <c r="P35" s="60">
        <v>42580</v>
      </c>
      <c r="Q35" s="61" t="s">
        <v>94</v>
      </c>
      <c r="R35" s="63">
        <v>303380</v>
      </c>
      <c r="S35" s="61" t="s">
        <v>95</v>
      </c>
      <c r="T35" s="61" t="s">
        <v>87</v>
      </c>
      <c r="U35" s="64">
        <v>1014190689</v>
      </c>
      <c r="V35" s="61" t="s">
        <v>357</v>
      </c>
      <c r="W35" s="61" t="s">
        <v>357</v>
      </c>
      <c r="X35" s="61" t="s">
        <v>90</v>
      </c>
      <c r="Y35" s="65" t="s">
        <v>91</v>
      </c>
      <c r="Z35" s="58" t="s">
        <v>249</v>
      </c>
      <c r="AA35" s="66"/>
      <c r="AB35" s="59"/>
      <c r="AC35" s="67"/>
      <c r="AD35" s="67"/>
      <c r="AE35" s="67"/>
      <c r="AF35" s="66" t="s">
        <v>359</v>
      </c>
      <c r="AG35" s="66"/>
      <c r="AH35" s="68"/>
      <c r="AI35" s="58">
        <v>2382</v>
      </c>
      <c r="AJ35" s="60">
        <v>43553</v>
      </c>
      <c r="AK35" s="69"/>
      <c r="AL35" s="70" t="s">
        <v>360</v>
      </c>
      <c r="AM35" s="60">
        <v>43616</v>
      </c>
      <c r="AN35" s="70"/>
      <c r="AO35" s="60"/>
      <c r="AP35" s="58"/>
      <c r="AQ35" s="58" t="s">
        <v>86</v>
      </c>
      <c r="AR35" s="68" t="b">
        <v>1</v>
      </c>
      <c r="AS35" s="71">
        <v>43747</v>
      </c>
      <c r="AT35" s="72">
        <v>43763</v>
      </c>
      <c r="AU35" s="64" t="s">
        <v>100</v>
      </c>
      <c r="AV35" s="71"/>
      <c r="AW35" s="64"/>
      <c r="AX35" s="64" t="s">
        <v>361</v>
      </c>
      <c r="AY35" s="66">
        <v>4331</v>
      </c>
      <c r="AZ35" s="60">
        <v>45106</v>
      </c>
      <c r="BA35" s="73">
        <v>303380</v>
      </c>
      <c r="BB35" s="74" t="s">
        <v>102</v>
      </c>
      <c r="BC35" s="60">
        <v>45282</v>
      </c>
      <c r="BD35" s="60">
        <v>45253</v>
      </c>
      <c r="BE35" s="60" t="s">
        <v>103</v>
      </c>
      <c r="BF35" s="70">
        <v>20231220844711</v>
      </c>
      <c r="BG35" s="60">
        <v>45156</v>
      </c>
      <c r="BH35" s="70"/>
      <c r="BI35" s="60"/>
      <c r="BJ35" s="70"/>
      <c r="BK35" s="60"/>
      <c r="BL35" s="60"/>
      <c r="BM35" s="60"/>
      <c r="BN35" s="60"/>
      <c r="BO35" s="60"/>
      <c r="BP35" s="58" t="s">
        <v>362</v>
      </c>
      <c r="BQ35" s="68" t="s">
        <v>363</v>
      </c>
      <c r="BR35" s="58">
        <v>1</v>
      </c>
      <c r="BS35" s="58">
        <v>303380</v>
      </c>
      <c r="BT35" s="58">
        <v>303380</v>
      </c>
      <c r="BU35" s="58" t="b">
        <v>0</v>
      </c>
      <c r="BV35" s="58" t="s">
        <v>106</v>
      </c>
      <c r="BW35" s="58" t="s">
        <v>107</v>
      </c>
      <c r="BX35" s="58" t="s">
        <v>108</v>
      </c>
      <c r="BY35" s="58" t="s">
        <v>109</v>
      </c>
      <c r="BZ35" s="75" t="s">
        <v>110</v>
      </c>
      <c r="CA35" s="78" t="s">
        <v>3213</v>
      </c>
    </row>
    <row r="36" spans="1:79" hidden="1" x14ac:dyDescent="0.3">
      <c r="A36" s="58" t="s">
        <v>85</v>
      </c>
      <c r="B36" s="58">
        <v>787011</v>
      </c>
      <c r="C36" s="58">
        <v>14645782</v>
      </c>
      <c r="D36" s="58" t="s">
        <v>86</v>
      </c>
      <c r="E36" s="58" t="s">
        <v>87</v>
      </c>
      <c r="F36" s="58">
        <v>92504399</v>
      </c>
      <c r="G36" s="58" t="s">
        <v>364</v>
      </c>
      <c r="H36" s="58" t="s">
        <v>364</v>
      </c>
      <c r="I36" s="58" t="s">
        <v>90</v>
      </c>
      <c r="J36" s="59" t="s">
        <v>91</v>
      </c>
      <c r="K36" s="58" t="s">
        <v>252</v>
      </c>
      <c r="L36" s="58">
        <v>11214348</v>
      </c>
      <c r="M36" s="60">
        <v>43238</v>
      </c>
      <c r="N36" s="61">
        <v>587001</v>
      </c>
      <c r="O36" s="62" t="s">
        <v>365</v>
      </c>
      <c r="P36" s="60">
        <v>42962</v>
      </c>
      <c r="Q36" s="61" t="s">
        <v>94</v>
      </c>
      <c r="R36" s="63">
        <v>587001</v>
      </c>
      <c r="S36" s="61" t="s">
        <v>95</v>
      </c>
      <c r="T36" s="61" t="s">
        <v>87</v>
      </c>
      <c r="U36" s="64">
        <v>1048284030</v>
      </c>
      <c r="V36" s="61" t="s">
        <v>366</v>
      </c>
      <c r="W36" s="61" t="s">
        <v>366</v>
      </c>
      <c r="X36" s="61" t="s">
        <v>90</v>
      </c>
      <c r="Y36" s="65" t="s">
        <v>91</v>
      </c>
      <c r="Z36" s="58" t="s">
        <v>252</v>
      </c>
      <c r="AA36" s="66" t="s">
        <v>115</v>
      </c>
      <c r="AB36" s="59">
        <v>43656</v>
      </c>
      <c r="AC36" s="67"/>
      <c r="AD36" s="67"/>
      <c r="AE36" s="67"/>
      <c r="AF36" s="66" t="s">
        <v>367</v>
      </c>
      <c r="AG36" s="66"/>
      <c r="AH36" s="68"/>
      <c r="AI36" s="58">
        <v>23820</v>
      </c>
      <c r="AJ36" s="60">
        <v>43717</v>
      </c>
      <c r="AK36" s="69"/>
      <c r="AL36" s="70" t="s">
        <v>117</v>
      </c>
      <c r="AM36" s="60">
        <v>43747</v>
      </c>
      <c r="AN36" s="70"/>
      <c r="AO36" s="60"/>
      <c r="AP36" s="58"/>
      <c r="AQ36" s="58" t="s">
        <v>86</v>
      </c>
      <c r="AR36" s="68" t="b">
        <v>1</v>
      </c>
      <c r="AS36" s="71">
        <v>43881</v>
      </c>
      <c r="AT36" s="72">
        <v>43896</v>
      </c>
      <c r="AU36" s="64" t="s">
        <v>100</v>
      </c>
      <c r="AV36" s="71"/>
      <c r="AW36" s="64"/>
      <c r="AX36" s="64" t="s">
        <v>368</v>
      </c>
      <c r="AY36" s="66">
        <v>4332</v>
      </c>
      <c r="AZ36" s="60">
        <v>45106</v>
      </c>
      <c r="BA36" s="73">
        <v>587001</v>
      </c>
      <c r="BB36" s="74" t="s">
        <v>102</v>
      </c>
      <c r="BC36" s="60">
        <v>45282</v>
      </c>
      <c r="BD36" s="60">
        <v>45253</v>
      </c>
      <c r="BE36" s="60" t="s">
        <v>103</v>
      </c>
      <c r="BF36" s="70">
        <v>20231220844721</v>
      </c>
      <c r="BG36" s="60">
        <v>45156</v>
      </c>
      <c r="BH36" s="70"/>
      <c r="BI36" s="60"/>
      <c r="BJ36" s="70"/>
      <c r="BK36" s="60"/>
      <c r="BL36" s="60"/>
      <c r="BM36" s="60"/>
      <c r="BN36" s="60"/>
      <c r="BO36" s="60"/>
      <c r="BP36" s="58" t="s">
        <v>369</v>
      </c>
      <c r="BQ36" s="68" t="s">
        <v>370</v>
      </c>
      <c r="BR36" s="58">
        <v>1</v>
      </c>
      <c r="BS36" s="58">
        <v>587001</v>
      </c>
      <c r="BT36" s="58">
        <v>587001</v>
      </c>
      <c r="BU36" s="58" t="b">
        <v>0</v>
      </c>
      <c r="BV36" s="58" t="s">
        <v>106</v>
      </c>
      <c r="BW36" s="58" t="s">
        <v>107</v>
      </c>
      <c r="BX36" s="58" t="s">
        <v>108</v>
      </c>
      <c r="BY36" s="58" t="s">
        <v>109</v>
      </c>
      <c r="BZ36" s="75" t="s">
        <v>110</v>
      </c>
      <c r="CA36" s="78" t="s">
        <v>3213</v>
      </c>
    </row>
    <row r="37" spans="1:79" hidden="1" x14ac:dyDescent="0.3">
      <c r="A37" s="58" t="s">
        <v>85</v>
      </c>
      <c r="B37" s="58">
        <v>786332</v>
      </c>
      <c r="C37" s="58">
        <v>14642452</v>
      </c>
      <c r="D37" s="58" t="s">
        <v>86</v>
      </c>
      <c r="E37" s="58" t="s">
        <v>87</v>
      </c>
      <c r="F37" s="58">
        <v>92519416</v>
      </c>
      <c r="G37" s="58" t="s">
        <v>371</v>
      </c>
      <c r="H37" s="58" t="s">
        <v>371</v>
      </c>
      <c r="I37" s="58" t="s">
        <v>90</v>
      </c>
      <c r="J37" s="59" t="s">
        <v>91</v>
      </c>
      <c r="K37" s="58" t="s">
        <v>122</v>
      </c>
      <c r="L37" s="58">
        <v>11211047</v>
      </c>
      <c r="M37" s="60">
        <v>43238</v>
      </c>
      <c r="N37" s="61">
        <v>845900</v>
      </c>
      <c r="O37" s="62" t="s">
        <v>372</v>
      </c>
      <c r="P37" s="60">
        <v>42906</v>
      </c>
      <c r="Q37" s="61" t="s">
        <v>94</v>
      </c>
      <c r="R37" s="63">
        <v>845900</v>
      </c>
      <c r="S37" s="61" t="s">
        <v>95</v>
      </c>
      <c r="T37" s="61" t="s">
        <v>87</v>
      </c>
      <c r="U37" s="64">
        <v>1102861911</v>
      </c>
      <c r="V37" s="61" t="s">
        <v>373</v>
      </c>
      <c r="W37" s="61" t="s">
        <v>373</v>
      </c>
      <c r="X37" s="61" t="s">
        <v>90</v>
      </c>
      <c r="Y37" s="65" t="s">
        <v>91</v>
      </c>
      <c r="Z37" s="58" t="s">
        <v>122</v>
      </c>
      <c r="AA37" s="66" t="s">
        <v>115</v>
      </c>
      <c r="AB37" s="59">
        <v>43656</v>
      </c>
      <c r="AC37" s="67"/>
      <c r="AD37" s="67"/>
      <c r="AE37" s="67"/>
      <c r="AF37" s="66" t="s">
        <v>374</v>
      </c>
      <c r="AG37" s="66"/>
      <c r="AH37" s="68"/>
      <c r="AI37" s="58">
        <v>23833</v>
      </c>
      <c r="AJ37" s="60">
        <v>43717</v>
      </c>
      <c r="AK37" s="69">
        <v>845900</v>
      </c>
      <c r="AL37" s="70" t="s">
        <v>117</v>
      </c>
      <c r="AM37" s="60">
        <v>43747</v>
      </c>
      <c r="AN37" s="70"/>
      <c r="AO37" s="60"/>
      <c r="AP37" s="58"/>
      <c r="AQ37" s="58" t="s">
        <v>86</v>
      </c>
      <c r="AR37" s="68" t="b">
        <v>1</v>
      </c>
      <c r="AS37" s="71">
        <v>43880</v>
      </c>
      <c r="AT37" s="72">
        <v>43895</v>
      </c>
      <c r="AU37" s="64" t="s">
        <v>100</v>
      </c>
      <c r="AV37" s="71"/>
      <c r="AW37" s="64"/>
      <c r="AX37" s="64" t="s">
        <v>375</v>
      </c>
      <c r="AY37" s="66">
        <v>4340</v>
      </c>
      <c r="AZ37" s="60">
        <v>45106</v>
      </c>
      <c r="BA37" s="73">
        <v>845900</v>
      </c>
      <c r="BB37" s="74" t="s">
        <v>102</v>
      </c>
      <c r="BC37" s="60">
        <v>45282</v>
      </c>
      <c r="BD37" s="60">
        <v>45253</v>
      </c>
      <c r="BE37" s="60" t="s">
        <v>103</v>
      </c>
      <c r="BF37" s="70">
        <v>20231220844801</v>
      </c>
      <c r="BG37" s="60">
        <v>45156</v>
      </c>
      <c r="BH37" s="70"/>
      <c r="BI37" s="60"/>
      <c r="BJ37" s="70"/>
      <c r="BK37" s="60"/>
      <c r="BL37" s="60"/>
      <c r="BM37" s="60"/>
      <c r="BN37" s="60"/>
      <c r="BO37" s="60"/>
      <c r="BP37" s="58" t="s">
        <v>376</v>
      </c>
      <c r="BQ37" s="68" t="s">
        <v>377</v>
      </c>
      <c r="BR37" s="58">
        <v>1</v>
      </c>
      <c r="BS37" s="58">
        <v>845900</v>
      </c>
      <c r="BT37" s="58">
        <v>845900</v>
      </c>
      <c r="BU37" s="58" t="b">
        <v>0</v>
      </c>
      <c r="BV37" s="58" t="s">
        <v>106</v>
      </c>
      <c r="BW37" s="58" t="s">
        <v>107</v>
      </c>
      <c r="BX37" s="58" t="s">
        <v>108</v>
      </c>
      <c r="BY37" s="58" t="s">
        <v>109</v>
      </c>
      <c r="BZ37" s="75" t="s">
        <v>110</v>
      </c>
      <c r="CA37" s="78" t="s">
        <v>3213</v>
      </c>
    </row>
    <row r="38" spans="1:79" hidden="1" x14ac:dyDescent="0.3">
      <c r="A38" s="58" t="s">
        <v>85</v>
      </c>
      <c r="B38" s="58">
        <v>786417</v>
      </c>
      <c r="C38" s="58">
        <v>14642606</v>
      </c>
      <c r="D38" s="58" t="s">
        <v>86</v>
      </c>
      <c r="E38" s="58" t="s">
        <v>87</v>
      </c>
      <c r="F38" s="58">
        <v>92525680</v>
      </c>
      <c r="G38" s="58" t="s">
        <v>378</v>
      </c>
      <c r="H38" s="58" t="s">
        <v>378</v>
      </c>
      <c r="I38" s="58" t="s">
        <v>90</v>
      </c>
      <c r="J38" s="59" t="s">
        <v>91</v>
      </c>
      <c r="K38" s="58" t="s">
        <v>122</v>
      </c>
      <c r="L38" s="58">
        <v>11211201</v>
      </c>
      <c r="M38" s="60">
        <v>43238</v>
      </c>
      <c r="N38" s="61">
        <v>845900</v>
      </c>
      <c r="O38" s="62" t="s">
        <v>379</v>
      </c>
      <c r="P38" s="60">
        <v>42894</v>
      </c>
      <c r="Q38" s="61" t="s">
        <v>94</v>
      </c>
      <c r="R38" s="63">
        <v>845900</v>
      </c>
      <c r="S38" s="61" t="s">
        <v>95</v>
      </c>
      <c r="T38" s="61" t="s">
        <v>87</v>
      </c>
      <c r="U38" s="64">
        <v>92525680</v>
      </c>
      <c r="V38" s="61" t="s">
        <v>378</v>
      </c>
      <c r="W38" s="61" t="s">
        <v>378</v>
      </c>
      <c r="X38" s="61" t="s">
        <v>90</v>
      </c>
      <c r="Y38" s="65" t="s">
        <v>91</v>
      </c>
      <c r="Z38" s="58" t="s">
        <v>122</v>
      </c>
      <c r="AA38" s="66" t="s">
        <v>115</v>
      </c>
      <c r="AB38" s="59">
        <v>43656</v>
      </c>
      <c r="AC38" s="67"/>
      <c r="AD38" s="67"/>
      <c r="AE38" s="67"/>
      <c r="AF38" s="66" t="s">
        <v>380</v>
      </c>
      <c r="AG38" s="66"/>
      <c r="AH38" s="68"/>
      <c r="AI38" s="58">
        <v>23836</v>
      </c>
      <c r="AJ38" s="60">
        <v>43717</v>
      </c>
      <c r="AK38" s="69">
        <v>845900</v>
      </c>
      <c r="AL38" s="70" t="s">
        <v>117</v>
      </c>
      <c r="AM38" s="60">
        <v>43747</v>
      </c>
      <c r="AN38" s="70"/>
      <c r="AO38" s="60"/>
      <c r="AP38" s="58"/>
      <c r="AQ38" s="58" t="s">
        <v>86</v>
      </c>
      <c r="AR38" s="68" t="b">
        <v>1</v>
      </c>
      <c r="AS38" s="71">
        <v>43880</v>
      </c>
      <c r="AT38" s="72">
        <v>43895</v>
      </c>
      <c r="AU38" s="64" t="s">
        <v>100</v>
      </c>
      <c r="AV38" s="71"/>
      <c r="AW38" s="64"/>
      <c r="AX38" s="64" t="s">
        <v>381</v>
      </c>
      <c r="AY38" s="66">
        <v>4342</v>
      </c>
      <c r="AZ38" s="60">
        <v>45106</v>
      </c>
      <c r="BA38" s="73">
        <v>845900</v>
      </c>
      <c r="BB38" s="74" t="s">
        <v>102</v>
      </c>
      <c r="BC38" s="60">
        <v>45282</v>
      </c>
      <c r="BD38" s="60">
        <v>45253</v>
      </c>
      <c r="BE38" s="60" t="s">
        <v>103</v>
      </c>
      <c r="BF38" s="70">
        <v>20231220844821</v>
      </c>
      <c r="BG38" s="60">
        <v>45156</v>
      </c>
      <c r="BH38" s="70"/>
      <c r="BI38" s="60"/>
      <c r="BJ38" s="70"/>
      <c r="BK38" s="60"/>
      <c r="BL38" s="60"/>
      <c r="BM38" s="60"/>
      <c r="BN38" s="60"/>
      <c r="BO38" s="60"/>
      <c r="BP38" s="58" t="s">
        <v>382</v>
      </c>
      <c r="BQ38" s="68" t="s">
        <v>383</v>
      </c>
      <c r="BR38" s="58">
        <v>1</v>
      </c>
      <c r="BS38" s="58">
        <v>845900</v>
      </c>
      <c r="BT38" s="58">
        <v>845900</v>
      </c>
      <c r="BU38" s="58" t="b">
        <v>0</v>
      </c>
      <c r="BV38" s="58" t="s">
        <v>106</v>
      </c>
      <c r="BW38" s="58" t="s">
        <v>107</v>
      </c>
      <c r="BX38" s="58" t="s">
        <v>108</v>
      </c>
      <c r="BY38" s="58" t="s">
        <v>109</v>
      </c>
      <c r="BZ38" s="75" t="s">
        <v>110</v>
      </c>
      <c r="CA38" s="78" t="s">
        <v>3213</v>
      </c>
    </row>
    <row r="39" spans="1:79" hidden="1" x14ac:dyDescent="0.3">
      <c r="A39" s="58" t="s">
        <v>85</v>
      </c>
      <c r="B39" s="58">
        <v>677184</v>
      </c>
      <c r="C39" s="58">
        <v>13884757</v>
      </c>
      <c r="D39" s="58" t="s">
        <v>86</v>
      </c>
      <c r="E39" s="58" t="s">
        <v>87</v>
      </c>
      <c r="F39" s="58">
        <v>1032418438</v>
      </c>
      <c r="G39" s="58" t="s">
        <v>384</v>
      </c>
      <c r="H39" s="58" t="s">
        <v>384</v>
      </c>
      <c r="I39" s="58" t="s">
        <v>90</v>
      </c>
      <c r="J39" s="59" t="s">
        <v>91</v>
      </c>
      <c r="K39" s="58" t="s">
        <v>190</v>
      </c>
      <c r="L39" s="58">
        <v>10393908</v>
      </c>
      <c r="M39" s="60">
        <v>42781</v>
      </c>
      <c r="N39" s="61">
        <v>1643410</v>
      </c>
      <c r="O39" s="62" t="s">
        <v>385</v>
      </c>
      <c r="P39" s="60">
        <v>42323</v>
      </c>
      <c r="Q39" s="61" t="s">
        <v>94</v>
      </c>
      <c r="R39" s="63">
        <v>1643410</v>
      </c>
      <c r="S39" s="61" t="s">
        <v>95</v>
      </c>
      <c r="T39" s="61" t="s">
        <v>87</v>
      </c>
      <c r="U39" s="64">
        <v>1032418438</v>
      </c>
      <c r="V39" s="61" t="s">
        <v>384</v>
      </c>
      <c r="W39" s="61" t="s">
        <v>384</v>
      </c>
      <c r="X39" s="61" t="s">
        <v>90</v>
      </c>
      <c r="Y39" s="65" t="s">
        <v>91</v>
      </c>
      <c r="Z39" s="58" t="s">
        <v>190</v>
      </c>
      <c r="AA39" s="66"/>
      <c r="AB39" s="59"/>
      <c r="AC39" s="67"/>
      <c r="AD39" s="67"/>
      <c r="AE39" s="67"/>
      <c r="AF39" s="66" t="s">
        <v>386</v>
      </c>
      <c r="AG39" s="66"/>
      <c r="AH39" s="68"/>
      <c r="AI39" s="58">
        <v>2384</v>
      </c>
      <c r="AJ39" s="60">
        <v>43553</v>
      </c>
      <c r="AK39" s="69"/>
      <c r="AL39" s="70" t="s">
        <v>387</v>
      </c>
      <c r="AM39" s="60">
        <v>43615</v>
      </c>
      <c r="AN39" s="70"/>
      <c r="AO39" s="60"/>
      <c r="AP39" s="58"/>
      <c r="AQ39" s="58" t="s">
        <v>86</v>
      </c>
      <c r="AR39" s="68" t="b">
        <v>1</v>
      </c>
      <c r="AS39" s="71">
        <v>43761</v>
      </c>
      <c r="AT39" s="72">
        <v>43777</v>
      </c>
      <c r="AU39" s="64" t="s">
        <v>100</v>
      </c>
      <c r="AV39" s="71"/>
      <c r="AW39" s="64"/>
      <c r="AX39" s="64" t="s">
        <v>388</v>
      </c>
      <c r="AY39" s="66">
        <v>4345</v>
      </c>
      <c r="AZ39" s="60">
        <v>45106</v>
      </c>
      <c r="BA39" s="73">
        <v>1643410</v>
      </c>
      <c r="BB39" s="74" t="s">
        <v>102</v>
      </c>
      <c r="BC39" s="60">
        <v>45282</v>
      </c>
      <c r="BD39" s="60">
        <v>45253</v>
      </c>
      <c r="BE39" s="60" t="s">
        <v>103</v>
      </c>
      <c r="BF39" s="70">
        <v>20231220844851</v>
      </c>
      <c r="BG39" s="60">
        <v>45156</v>
      </c>
      <c r="BH39" s="70"/>
      <c r="BI39" s="60"/>
      <c r="BJ39" s="70"/>
      <c r="BK39" s="60"/>
      <c r="BL39" s="60"/>
      <c r="BM39" s="60"/>
      <c r="BN39" s="60"/>
      <c r="BO39" s="60"/>
      <c r="BP39" s="58" t="s">
        <v>389</v>
      </c>
      <c r="BQ39" s="68" t="s">
        <v>390</v>
      </c>
      <c r="BR39" s="58">
        <v>1</v>
      </c>
      <c r="BS39" s="58">
        <v>1643410</v>
      </c>
      <c r="BT39" s="58">
        <v>1643410</v>
      </c>
      <c r="BU39" s="58" t="b">
        <v>0</v>
      </c>
      <c r="BV39" s="58" t="s">
        <v>106</v>
      </c>
      <c r="BW39" s="58" t="s">
        <v>107</v>
      </c>
      <c r="BX39" s="58" t="s">
        <v>108</v>
      </c>
      <c r="BY39" s="58" t="s">
        <v>109</v>
      </c>
      <c r="BZ39" s="75" t="s">
        <v>110</v>
      </c>
      <c r="CA39" s="78" t="s">
        <v>3213</v>
      </c>
    </row>
    <row r="40" spans="1:79" hidden="1" x14ac:dyDescent="0.3">
      <c r="A40" s="58" t="s">
        <v>85</v>
      </c>
      <c r="B40" s="58">
        <v>782799</v>
      </c>
      <c r="C40" s="58">
        <v>14625182</v>
      </c>
      <c r="D40" s="58" t="s">
        <v>86</v>
      </c>
      <c r="E40" s="58" t="s">
        <v>87</v>
      </c>
      <c r="F40" s="58">
        <v>93120357</v>
      </c>
      <c r="G40" s="58" t="s">
        <v>391</v>
      </c>
      <c r="H40" s="58" t="s">
        <v>391</v>
      </c>
      <c r="I40" s="58" t="s">
        <v>90</v>
      </c>
      <c r="J40" s="59" t="s">
        <v>91</v>
      </c>
      <c r="K40" s="58" t="s">
        <v>392</v>
      </c>
      <c r="L40" s="58">
        <v>11193949</v>
      </c>
      <c r="M40" s="60">
        <v>43238</v>
      </c>
      <c r="N40" s="61">
        <v>509680</v>
      </c>
      <c r="O40" s="62" t="s">
        <v>393</v>
      </c>
      <c r="P40" s="60">
        <v>42929</v>
      </c>
      <c r="Q40" s="61" t="s">
        <v>94</v>
      </c>
      <c r="R40" s="63">
        <v>509680</v>
      </c>
      <c r="S40" s="61" t="s">
        <v>95</v>
      </c>
      <c r="T40" s="61" t="s">
        <v>87</v>
      </c>
      <c r="U40" s="64">
        <v>93120357</v>
      </c>
      <c r="V40" s="61" t="s">
        <v>391</v>
      </c>
      <c r="W40" s="61" t="s">
        <v>391</v>
      </c>
      <c r="X40" s="61" t="s">
        <v>90</v>
      </c>
      <c r="Y40" s="65" t="s">
        <v>91</v>
      </c>
      <c r="Z40" s="58" t="s">
        <v>392</v>
      </c>
      <c r="AA40" s="66" t="s">
        <v>115</v>
      </c>
      <c r="AB40" s="59">
        <v>43656</v>
      </c>
      <c r="AC40" s="67"/>
      <c r="AD40" s="67"/>
      <c r="AE40" s="67"/>
      <c r="AF40" s="66" t="s">
        <v>394</v>
      </c>
      <c r="AG40" s="66"/>
      <c r="AH40" s="68"/>
      <c r="AI40" s="58">
        <v>23848</v>
      </c>
      <c r="AJ40" s="60">
        <v>43717</v>
      </c>
      <c r="AK40" s="69"/>
      <c r="AL40" s="70" t="s">
        <v>117</v>
      </c>
      <c r="AM40" s="60">
        <v>43747</v>
      </c>
      <c r="AN40" s="70"/>
      <c r="AO40" s="60"/>
      <c r="AP40" s="58"/>
      <c r="AQ40" s="58" t="s">
        <v>86</v>
      </c>
      <c r="AR40" s="68" t="b">
        <v>1</v>
      </c>
      <c r="AS40" s="71">
        <v>43881</v>
      </c>
      <c r="AT40" s="72">
        <v>43896</v>
      </c>
      <c r="AU40" s="64" t="s">
        <v>100</v>
      </c>
      <c r="AV40" s="71"/>
      <c r="AW40" s="64"/>
      <c r="AX40" s="64" t="s">
        <v>395</v>
      </c>
      <c r="AY40" s="66">
        <v>4350</v>
      </c>
      <c r="AZ40" s="60">
        <v>45106</v>
      </c>
      <c r="BA40" s="73">
        <v>509680</v>
      </c>
      <c r="BB40" s="74" t="s">
        <v>102</v>
      </c>
      <c r="BC40" s="60">
        <v>45282</v>
      </c>
      <c r="BD40" s="60">
        <v>45253</v>
      </c>
      <c r="BE40" s="60" t="s">
        <v>103</v>
      </c>
      <c r="BF40" s="70">
        <v>20231220844901</v>
      </c>
      <c r="BG40" s="60">
        <v>45156</v>
      </c>
      <c r="BH40" s="70"/>
      <c r="BI40" s="60"/>
      <c r="BJ40" s="70"/>
      <c r="BK40" s="60"/>
      <c r="BL40" s="60"/>
      <c r="BM40" s="60"/>
      <c r="BN40" s="60"/>
      <c r="BO40" s="60"/>
      <c r="BP40" s="58" t="s">
        <v>396</v>
      </c>
      <c r="BQ40" s="68" t="s">
        <v>397</v>
      </c>
      <c r="BR40" s="58">
        <v>1</v>
      </c>
      <c r="BS40" s="58">
        <v>509680</v>
      </c>
      <c r="BT40" s="58">
        <v>509680</v>
      </c>
      <c r="BU40" s="58" t="b">
        <v>0</v>
      </c>
      <c r="BV40" s="58" t="s">
        <v>106</v>
      </c>
      <c r="BW40" s="58" t="s">
        <v>107</v>
      </c>
      <c r="BX40" s="58" t="s">
        <v>108</v>
      </c>
      <c r="BY40" s="58" t="s">
        <v>109</v>
      </c>
      <c r="BZ40" s="75" t="s">
        <v>110</v>
      </c>
      <c r="CA40" s="78" t="s">
        <v>3213</v>
      </c>
    </row>
    <row r="41" spans="1:79" hidden="1" x14ac:dyDescent="0.3">
      <c r="A41" s="58" t="s">
        <v>85</v>
      </c>
      <c r="B41" s="58">
        <v>802275</v>
      </c>
      <c r="C41" s="58">
        <v>14675701</v>
      </c>
      <c r="D41" s="58" t="s">
        <v>86</v>
      </c>
      <c r="E41" s="58" t="s">
        <v>87</v>
      </c>
      <c r="F41" s="58">
        <v>93393406</v>
      </c>
      <c r="G41" s="58" t="s">
        <v>398</v>
      </c>
      <c r="H41" s="58" t="s">
        <v>398</v>
      </c>
      <c r="I41" s="58" t="s">
        <v>90</v>
      </c>
      <c r="J41" s="59" t="s">
        <v>91</v>
      </c>
      <c r="K41" s="58" t="s">
        <v>399</v>
      </c>
      <c r="L41" s="58">
        <v>11232729</v>
      </c>
      <c r="M41" s="60">
        <v>43278</v>
      </c>
      <c r="N41" s="61">
        <v>835300</v>
      </c>
      <c r="O41" s="62" t="s">
        <v>400</v>
      </c>
      <c r="P41" s="60">
        <v>43104</v>
      </c>
      <c r="Q41" s="61" t="s">
        <v>94</v>
      </c>
      <c r="R41" s="63">
        <v>835300</v>
      </c>
      <c r="S41" s="61" t="s">
        <v>95</v>
      </c>
      <c r="T41" s="61" t="s">
        <v>87</v>
      </c>
      <c r="U41" s="64">
        <v>1110569819</v>
      </c>
      <c r="V41" s="61" t="s">
        <v>401</v>
      </c>
      <c r="W41" s="61" t="s">
        <v>401</v>
      </c>
      <c r="X41" s="61" t="s">
        <v>90</v>
      </c>
      <c r="Y41" s="65" t="s">
        <v>91</v>
      </c>
      <c r="Z41" s="58" t="s">
        <v>399</v>
      </c>
      <c r="AA41" s="66" t="s">
        <v>115</v>
      </c>
      <c r="AB41" s="59">
        <v>43656</v>
      </c>
      <c r="AC41" s="67"/>
      <c r="AD41" s="67"/>
      <c r="AE41" s="67"/>
      <c r="AF41" s="66" t="s">
        <v>402</v>
      </c>
      <c r="AG41" s="66"/>
      <c r="AH41" s="68"/>
      <c r="AI41" s="58">
        <v>23853</v>
      </c>
      <c r="AJ41" s="60">
        <v>43717</v>
      </c>
      <c r="AK41" s="69"/>
      <c r="AL41" s="70" t="s">
        <v>117</v>
      </c>
      <c r="AM41" s="60">
        <v>43747</v>
      </c>
      <c r="AN41" s="70"/>
      <c r="AO41" s="60"/>
      <c r="AP41" s="58"/>
      <c r="AQ41" s="58" t="s">
        <v>86</v>
      </c>
      <c r="AR41" s="68" t="b">
        <v>1</v>
      </c>
      <c r="AS41" s="71">
        <v>43879</v>
      </c>
      <c r="AT41" s="72">
        <v>43894</v>
      </c>
      <c r="AU41" s="64" t="s">
        <v>100</v>
      </c>
      <c r="AV41" s="71"/>
      <c r="AW41" s="64"/>
      <c r="AX41" s="64" t="s">
        <v>403</v>
      </c>
      <c r="AY41" s="66">
        <v>4353</v>
      </c>
      <c r="AZ41" s="60">
        <v>45106</v>
      </c>
      <c r="BA41" s="73">
        <v>835300</v>
      </c>
      <c r="BB41" s="74" t="s">
        <v>102</v>
      </c>
      <c r="BC41" s="60">
        <v>45282</v>
      </c>
      <c r="BD41" s="60">
        <v>45253</v>
      </c>
      <c r="BE41" s="60" t="s">
        <v>103</v>
      </c>
      <c r="BF41" s="70">
        <v>20231220844931</v>
      </c>
      <c r="BG41" s="60">
        <v>45156</v>
      </c>
      <c r="BH41" s="70"/>
      <c r="BI41" s="60"/>
      <c r="BJ41" s="70"/>
      <c r="BK41" s="60"/>
      <c r="BL41" s="60"/>
      <c r="BM41" s="60"/>
      <c r="BN41" s="60"/>
      <c r="BO41" s="60"/>
      <c r="BP41" s="58" t="s">
        <v>404</v>
      </c>
      <c r="BQ41" s="68" t="s">
        <v>405</v>
      </c>
      <c r="BR41" s="58">
        <v>1</v>
      </c>
      <c r="BS41" s="58">
        <v>835300</v>
      </c>
      <c r="BT41" s="58">
        <v>835300</v>
      </c>
      <c r="BU41" s="58" t="b">
        <v>0</v>
      </c>
      <c r="BV41" s="58" t="s">
        <v>106</v>
      </c>
      <c r="BW41" s="58" t="s">
        <v>107</v>
      </c>
      <c r="BX41" s="58" t="s">
        <v>108</v>
      </c>
      <c r="BY41" s="58" t="s">
        <v>109</v>
      </c>
      <c r="BZ41" s="75" t="s">
        <v>110</v>
      </c>
      <c r="CA41" s="78" t="s">
        <v>3213</v>
      </c>
    </row>
    <row r="42" spans="1:79" hidden="1" x14ac:dyDescent="0.3">
      <c r="A42" s="58" t="s">
        <v>85</v>
      </c>
      <c r="B42" s="58">
        <v>803288</v>
      </c>
      <c r="C42" s="58">
        <v>14685968</v>
      </c>
      <c r="D42" s="58" t="s">
        <v>86</v>
      </c>
      <c r="E42" s="58" t="s">
        <v>87</v>
      </c>
      <c r="F42" s="58">
        <v>94061275</v>
      </c>
      <c r="G42" s="58" t="s">
        <v>406</v>
      </c>
      <c r="H42" s="58" t="s">
        <v>406</v>
      </c>
      <c r="I42" s="58" t="s">
        <v>90</v>
      </c>
      <c r="J42" s="59" t="s">
        <v>91</v>
      </c>
      <c r="K42" s="58" t="s">
        <v>190</v>
      </c>
      <c r="L42" s="58">
        <v>11239595</v>
      </c>
      <c r="M42" s="60">
        <v>43278</v>
      </c>
      <c r="N42" s="61">
        <v>241768</v>
      </c>
      <c r="O42" s="62" t="s">
        <v>407</v>
      </c>
      <c r="P42" s="60">
        <v>42631</v>
      </c>
      <c r="Q42" s="61" t="s">
        <v>94</v>
      </c>
      <c r="R42" s="63">
        <v>241768</v>
      </c>
      <c r="S42" s="61" t="s">
        <v>95</v>
      </c>
      <c r="T42" s="61" t="s">
        <v>87</v>
      </c>
      <c r="U42" s="64">
        <v>1143958832</v>
      </c>
      <c r="V42" s="61" t="s">
        <v>408</v>
      </c>
      <c r="W42" s="61" t="s">
        <v>408</v>
      </c>
      <c r="X42" s="61" t="s">
        <v>90</v>
      </c>
      <c r="Y42" s="65" t="s">
        <v>91</v>
      </c>
      <c r="Z42" s="58" t="s">
        <v>190</v>
      </c>
      <c r="AA42" s="66" t="s">
        <v>115</v>
      </c>
      <c r="AB42" s="59">
        <v>43656</v>
      </c>
      <c r="AC42" s="67"/>
      <c r="AD42" s="67"/>
      <c r="AE42" s="67"/>
      <c r="AF42" s="66" t="s">
        <v>409</v>
      </c>
      <c r="AG42" s="66"/>
      <c r="AH42" s="68"/>
      <c r="AI42" s="58">
        <v>23858</v>
      </c>
      <c r="AJ42" s="60">
        <v>43717</v>
      </c>
      <c r="AK42" s="69"/>
      <c r="AL42" s="70" t="s">
        <v>117</v>
      </c>
      <c r="AM42" s="60">
        <v>43747</v>
      </c>
      <c r="AN42" s="70"/>
      <c r="AO42" s="60"/>
      <c r="AP42" s="58"/>
      <c r="AQ42" s="58" t="s">
        <v>86</v>
      </c>
      <c r="AR42" s="68" t="b">
        <v>1</v>
      </c>
      <c r="AS42" s="71">
        <v>43879</v>
      </c>
      <c r="AT42" s="72">
        <v>43894</v>
      </c>
      <c r="AU42" s="64" t="s">
        <v>100</v>
      </c>
      <c r="AV42" s="71"/>
      <c r="AW42" s="64"/>
      <c r="AX42" s="64" t="s">
        <v>410</v>
      </c>
      <c r="AY42" s="66">
        <v>4355</v>
      </c>
      <c r="AZ42" s="60">
        <v>45106</v>
      </c>
      <c r="BA42" s="73">
        <v>241768</v>
      </c>
      <c r="BB42" s="74" t="s">
        <v>102</v>
      </c>
      <c r="BC42" s="60">
        <v>45282</v>
      </c>
      <c r="BD42" s="60">
        <v>45253</v>
      </c>
      <c r="BE42" s="60" t="s">
        <v>103</v>
      </c>
      <c r="BF42" s="70">
        <v>20231220844951</v>
      </c>
      <c r="BG42" s="60">
        <v>45156</v>
      </c>
      <c r="BH42" s="70"/>
      <c r="BI42" s="60"/>
      <c r="BJ42" s="70"/>
      <c r="BK42" s="60"/>
      <c r="BL42" s="60"/>
      <c r="BM42" s="60"/>
      <c r="BN42" s="60"/>
      <c r="BO42" s="60"/>
      <c r="BP42" s="58" t="s">
        <v>411</v>
      </c>
      <c r="BQ42" s="68" t="s">
        <v>412</v>
      </c>
      <c r="BR42" s="58">
        <v>1</v>
      </c>
      <c r="BS42" s="58">
        <v>241768</v>
      </c>
      <c r="BT42" s="58">
        <v>241768</v>
      </c>
      <c r="BU42" s="58" t="b">
        <v>0</v>
      </c>
      <c r="BV42" s="58" t="s">
        <v>106</v>
      </c>
      <c r="BW42" s="58" t="s">
        <v>107</v>
      </c>
      <c r="BX42" s="58" t="s">
        <v>108</v>
      </c>
      <c r="BY42" s="58" t="s">
        <v>109</v>
      </c>
      <c r="BZ42" s="75" t="s">
        <v>110</v>
      </c>
      <c r="CA42" s="78" t="s">
        <v>3213</v>
      </c>
    </row>
    <row r="43" spans="1:79" hidden="1" x14ac:dyDescent="0.3">
      <c r="A43" s="58" t="s">
        <v>85</v>
      </c>
      <c r="B43" s="58">
        <v>784361</v>
      </c>
      <c r="C43" s="58">
        <v>14633679</v>
      </c>
      <c r="D43" s="58" t="s">
        <v>86</v>
      </c>
      <c r="E43" s="58" t="s">
        <v>87</v>
      </c>
      <c r="F43" s="58">
        <v>94294908</v>
      </c>
      <c r="G43" s="58" t="s">
        <v>413</v>
      </c>
      <c r="H43" s="58" t="s">
        <v>413</v>
      </c>
      <c r="I43" s="58" t="s">
        <v>90</v>
      </c>
      <c r="J43" s="59" t="s">
        <v>91</v>
      </c>
      <c r="K43" s="58" t="s">
        <v>414</v>
      </c>
      <c r="L43" s="58">
        <v>11202359</v>
      </c>
      <c r="M43" s="60">
        <v>43238</v>
      </c>
      <c r="N43" s="61">
        <v>306588</v>
      </c>
      <c r="O43" s="62" t="s">
        <v>415</v>
      </c>
      <c r="P43" s="60">
        <v>42922</v>
      </c>
      <c r="Q43" s="61" t="s">
        <v>94</v>
      </c>
      <c r="R43" s="63">
        <v>306588</v>
      </c>
      <c r="S43" s="61" t="s">
        <v>95</v>
      </c>
      <c r="T43" s="61" t="s">
        <v>87</v>
      </c>
      <c r="U43" s="64">
        <v>94433129</v>
      </c>
      <c r="V43" s="61" t="s">
        <v>416</v>
      </c>
      <c r="W43" s="61" t="s">
        <v>417</v>
      </c>
      <c r="X43" s="61" t="s">
        <v>90</v>
      </c>
      <c r="Y43" s="65" t="s">
        <v>91</v>
      </c>
      <c r="Z43" s="58" t="s">
        <v>190</v>
      </c>
      <c r="AA43" s="66" t="s">
        <v>115</v>
      </c>
      <c r="AB43" s="59">
        <v>43656</v>
      </c>
      <c r="AC43" s="67"/>
      <c r="AD43" s="67"/>
      <c r="AE43" s="67"/>
      <c r="AF43" s="66" t="s">
        <v>418</v>
      </c>
      <c r="AG43" s="66"/>
      <c r="AH43" s="68"/>
      <c r="AI43" s="58">
        <v>23869</v>
      </c>
      <c r="AJ43" s="60">
        <v>43717</v>
      </c>
      <c r="AK43" s="69"/>
      <c r="AL43" s="70" t="s">
        <v>117</v>
      </c>
      <c r="AM43" s="60">
        <v>43747</v>
      </c>
      <c r="AN43" s="70"/>
      <c r="AO43" s="60"/>
      <c r="AP43" s="58"/>
      <c r="AQ43" s="58" t="s">
        <v>86</v>
      </c>
      <c r="AR43" s="68" t="b">
        <v>1</v>
      </c>
      <c r="AS43" s="71">
        <v>43879</v>
      </c>
      <c r="AT43" s="72">
        <v>43894</v>
      </c>
      <c r="AU43" s="64" t="s">
        <v>100</v>
      </c>
      <c r="AV43" s="71"/>
      <c r="AW43" s="64"/>
      <c r="AX43" s="64" t="s">
        <v>419</v>
      </c>
      <c r="AY43" s="66">
        <v>4362</v>
      </c>
      <c r="AZ43" s="60">
        <v>45106</v>
      </c>
      <c r="BA43" s="73">
        <v>306588</v>
      </c>
      <c r="BB43" s="74" t="s">
        <v>102</v>
      </c>
      <c r="BC43" s="60">
        <v>45282</v>
      </c>
      <c r="BD43" s="60">
        <v>45253</v>
      </c>
      <c r="BE43" s="60" t="s">
        <v>103</v>
      </c>
      <c r="BF43" s="70">
        <v>20231220845021</v>
      </c>
      <c r="BG43" s="60">
        <v>45156</v>
      </c>
      <c r="BH43" s="70"/>
      <c r="BI43" s="60"/>
      <c r="BJ43" s="70"/>
      <c r="BK43" s="60"/>
      <c r="BL43" s="60"/>
      <c r="BM43" s="60"/>
      <c r="BN43" s="60"/>
      <c r="BO43" s="60"/>
      <c r="BP43" s="58" t="s">
        <v>420</v>
      </c>
      <c r="BQ43" s="68" t="s">
        <v>421</v>
      </c>
      <c r="BR43" s="58">
        <v>1</v>
      </c>
      <c r="BS43" s="58">
        <v>306588</v>
      </c>
      <c r="BT43" s="58">
        <v>306588</v>
      </c>
      <c r="BU43" s="58" t="b">
        <v>0</v>
      </c>
      <c r="BV43" s="58" t="s">
        <v>106</v>
      </c>
      <c r="BW43" s="58" t="s">
        <v>107</v>
      </c>
      <c r="BX43" s="58" t="s">
        <v>108</v>
      </c>
      <c r="BY43" s="58" t="s">
        <v>109</v>
      </c>
      <c r="BZ43" s="75" t="s">
        <v>110</v>
      </c>
      <c r="CA43" s="78" t="s">
        <v>3213</v>
      </c>
    </row>
    <row r="44" spans="1:79" hidden="1" x14ac:dyDescent="0.3">
      <c r="A44" s="58" t="s">
        <v>85</v>
      </c>
      <c r="B44" s="58">
        <v>784493</v>
      </c>
      <c r="C44" s="58">
        <v>14634585</v>
      </c>
      <c r="D44" s="58" t="s">
        <v>86</v>
      </c>
      <c r="E44" s="58" t="s">
        <v>87</v>
      </c>
      <c r="F44" s="58">
        <v>94295341</v>
      </c>
      <c r="G44" s="58" t="s">
        <v>422</v>
      </c>
      <c r="H44" s="58" t="s">
        <v>422</v>
      </c>
      <c r="I44" s="58" t="s">
        <v>90</v>
      </c>
      <c r="J44" s="59" t="s">
        <v>91</v>
      </c>
      <c r="K44" s="58" t="s">
        <v>423</v>
      </c>
      <c r="L44" s="58">
        <v>11203243</v>
      </c>
      <c r="M44" s="60">
        <v>43238</v>
      </c>
      <c r="N44" s="61">
        <v>832133</v>
      </c>
      <c r="O44" s="62" t="s">
        <v>424</v>
      </c>
      <c r="P44" s="60">
        <v>42954</v>
      </c>
      <c r="Q44" s="61" t="s">
        <v>94</v>
      </c>
      <c r="R44" s="63">
        <v>832133</v>
      </c>
      <c r="S44" s="61" t="s">
        <v>95</v>
      </c>
      <c r="T44" s="61" t="s">
        <v>87</v>
      </c>
      <c r="U44" s="64">
        <v>94295341</v>
      </c>
      <c r="V44" s="61" t="s">
        <v>422</v>
      </c>
      <c r="W44" s="61" t="s">
        <v>422</v>
      </c>
      <c r="X44" s="61" t="s">
        <v>90</v>
      </c>
      <c r="Y44" s="65" t="s">
        <v>91</v>
      </c>
      <c r="Z44" s="58" t="s">
        <v>423</v>
      </c>
      <c r="AA44" s="66" t="s">
        <v>115</v>
      </c>
      <c r="AB44" s="59">
        <v>43656</v>
      </c>
      <c r="AC44" s="67"/>
      <c r="AD44" s="67"/>
      <c r="AE44" s="67"/>
      <c r="AF44" s="66" t="s">
        <v>425</v>
      </c>
      <c r="AG44" s="66"/>
      <c r="AH44" s="68"/>
      <c r="AI44" s="58">
        <v>23870</v>
      </c>
      <c r="AJ44" s="60">
        <v>43717</v>
      </c>
      <c r="AK44" s="69"/>
      <c r="AL44" s="70" t="s">
        <v>117</v>
      </c>
      <c r="AM44" s="60">
        <v>43747</v>
      </c>
      <c r="AN44" s="70"/>
      <c r="AO44" s="60"/>
      <c r="AP44" s="58"/>
      <c r="AQ44" s="58" t="s">
        <v>86</v>
      </c>
      <c r="AR44" s="68" t="b">
        <v>1</v>
      </c>
      <c r="AS44" s="71">
        <v>43879</v>
      </c>
      <c r="AT44" s="72">
        <v>43894</v>
      </c>
      <c r="AU44" s="64" t="s">
        <v>100</v>
      </c>
      <c r="AV44" s="71"/>
      <c r="AW44" s="64"/>
      <c r="AX44" s="64" t="s">
        <v>426</v>
      </c>
      <c r="AY44" s="66">
        <v>4363</v>
      </c>
      <c r="AZ44" s="60">
        <v>45106</v>
      </c>
      <c r="BA44" s="73">
        <v>832133</v>
      </c>
      <c r="BB44" s="74" t="s">
        <v>102</v>
      </c>
      <c r="BC44" s="60">
        <v>45282</v>
      </c>
      <c r="BD44" s="60">
        <v>45253</v>
      </c>
      <c r="BE44" s="60" t="s">
        <v>103</v>
      </c>
      <c r="BF44" s="70">
        <v>20231220845031</v>
      </c>
      <c r="BG44" s="60">
        <v>45156</v>
      </c>
      <c r="BH44" s="70"/>
      <c r="BI44" s="60"/>
      <c r="BJ44" s="70"/>
      <c r="BK44" s="60"/>
      <c r="BL44" s="60"/>
      <c r="BM44" s="60"/>
      <c r="BN44" s="60"/>
      <c r="BO44" s="60"/>
      <c r="BP44" s="58" t="s">
        <v>427</v>
      </c>
      <c r="BQ44" s="68" t="s">
        <v>428</v>
      </c>
      <c r="BR44" s="58">
        <v>1</v>
      </c>
      <c r="BS44" s="58">
        <v>832133</v>
      </c>
      <c r="BT44" s="58">
        <v>832133</v>
      </c>
      <c r="BU44" s="58" t="b">
        <v>0</v>
      </c>
      <c r="BV44" s="58" t="s">
        <v>106</v>
      </c>
      <c r="BW44" s="58" t="s">
        <v>107</v>
      </c>
      <c r="BX44" s="58" t="s">
        <v>108</v>
      </c>
      <c r="BY44" s="58" t="s">
        <v>109</v>
      </c>
      <c r="BZ44" s="75" t="s">
        <v>110</v>
      </c>
      <c r="CA44" s="78" t="s">
        <v>3213</v>
      </c>
    </row>
    <row r="45" spans="1:79" hidden="1" x14ac:dyDescent="0.3">
      <c r="A45" s="58" t="s">
        <v>85</v>
      </c>
      <c r="B45" s="58">
        <v>790054</v>
      </c>
      <c r="C45" s="58">
        <v>14617433</v>
      </c>
      <c r="D45" s="58" t="s">
        <v>86</v>
      </c>
      <c r="E45" s="58" t="s">
        <v>87</v>
      </c>
      <c r="F45" s="58">
        <v>94320410</v>
      </c>
      <c r="G45" s="58" t="s">
        <v>429</v>
      </c>
      <c r="H45" s="58" t="s">
        <v>429</v>
      </c>
      <c r="I45" s="58" t="s">
        <v>90</v>
      </c>
      <c r="J45" s="59" t="s">
        <v>91</v>
      </c>
      <c r="K45" s="58" t="s">
        <v>190</v>
      </c>
      <c r="L45" s="58">
        <v>10374758</v>
      </c>
      <c r="M45" s="60">
        <v>43238</v>
      </c>
      <c r="N45" s="61">
        <v>244304</v>
      </c>
      <c r="O45" s="62" t="s">
        <v>430</v>
      </c>
      <c r="P45" s="60">
        <v>42475</v>
      </c>
      <c r="Q45" s="61" t="s">
        <v>94</v>
      </c>
      <c r="R45" s="63">
        <v>244304</v>
      </c>
      <c r="S45" s="61" t="s">
        <v>95</v>
      </c>
      <c r="T45" s="61" t="s">
        <v>87</v>
      </c>
      <c r="U45" s="64">
        <v>16789120</v>
      </c>
      <c r="V45" s="61" t="s">
        <v>431</v>
      </c>
      <c r="W45" s="61" t="s">
        <v>431</v>
      </c>
      <c r="X45" s="61" t="s">
        <v>90</v>
      </c>
      <c r="Y45" s="65" t="s">
        <v>91</v>
      </c>
      <c r="Z45" s="58" t="s">
        <v>190</v>
      </c>
      <c r="AA45" s="66" t="s">
        <v>115</v>
      </c>
      <c r="AB45" s="59">
        <v>43656</v>
      </c>
      <c r="AC45" s="67"/>
      <c r="AD45" s="67"/>
      <c r="AE45" s="67"/>
      <c r="AF45" s="66" t="s">
        <v>432</v>
      </c>
      <c r="AG45" s="66"/>
      <c r="AH45" s="68"/>
      <c r="AI45" s="58">
        <v>23874</v>
      </c>
      <c r="AJ45" s="60">
        <v>43717</v>
      </c>
      <c r="AK45" s="69"/>
      <c r="AL45" s="70" t="s">
        <v>117</v>
      </c>
      <c r="AM45" s="60">
        <v>43747</v>
      </c>
      <c r="AN45" s="70"/>
      <c r="AO45" s="60"/>
      <c r="AP45" s="58"/>
      <c r="AQ45" s="58" t="s">
        <v>86</v>
      </c>
      <c r="AR45" s="68" t="b">
        <v>1</v>
      </c>
      <c r="AS45" s="71">
        <v>43880</v>
      </c>
      <c r="AT45" s="72">
        <v>43895</v>
      </c>
      <c r="AU45" s="64" t="s">
        <v>100</v>
      </c>
      <c r="AV45" s="71"/>
      <c r="AW45" s="64"/>
      <c r="AX45" s="64" t="s">
        <v>433</v>
      </c>
      <c r="AY45" s="66">
        <v>4367</v>
      </c>
      <c r="AZ45" s="60">
        <v>45106</v>
      </c>
      <c r="BA45" s="73">
        <v>244304</v>
      </c>
      <c r="BB45" s="74" t="s">
        <v>102</v>
      </c>
      <c r="BC45" s="60">
        <v>45282</v>
      </c>
      <c r="BD45" s="60">
        <v>45253</v>
      </c>
      <c r="BE45" s="60" t="s">
        <v>103</v>
      </c>
      <c r="BF45" s="70">
        <v>20231220845071</v>
      </c>
      <c r="BG45" s="60">
        <v>45156</v>
      </c>
      <c r="BH45" s="70"/>
      <c r="BI45" s="60"/>
      <c r="BJ45" s="70"/>
      <c r="BK45" s="60"/>
      <c r="BL45" s="60"/>
      <c r="BM45" s="60"/>
      <c r="BN45" s="60"/>
      <c r="BO45" s="60"/>
      <c r="BP45" s="58" t="s">
        <v>434</v>
      </c>
      <c r="BQ45" s="68" t="s">
        <v>435</v>
      </c>
      <c r="BR45" s="58">
        <v>1</v>
      </c>
      <c r="BS45" s="58">
        <v>244304</v>
      </c>
      <c r="BT45" s="58">
        <v>244304</v>
      </c>
      <c r="BU45" s="58" t="b">
        <v>0</v>
      </c>
      <c r="BV45" s="58" t="s">
        <v>106</v>
      </c>
      <c r="BW45" s="58" t="s">
        <v>107</v>
      </c>
      <c r="BX45" s="58" t="s">
        <v>108</v>
      </c>
      <c r="BY45" s="58" t="s">
        <v>109</v>
      </c>
      <c r="BZ45" s="75" t="s">
        <v>110</v>
      </c>
      <c r="CA45" s="78" t="s">
        <v>3213</v>
      </c>
    </row>
    <row r="46" spans="1:79" hidden="1" x14ac:dyDescent="0.3">
      <c r="A46" s="58" t="s">
        <v>85</v>
      </c>
      <c r="B46" s="58">
        <v>790544</v>
      </c>
      <c r="C46" s="58">
        <v>14620384</v>
      </c>
      <c r="D46" s="58" t="s">
        <v>86</v>
      </c>
      <c r="E46" s="58" t="s">
        <v>87</v>
      </c>
      <c r="F46" s="58">
        <v>94366272</v>
      </c>
      <c r="G46" s="58" t="s">
        <v>436</v>
      </c>
      <c r="H46" s="58" t="s">
        <v>436</v>
      </c>
      <c r="I46" s="58" t="s">
        <v>90</v>
      </c>
      <c r="J46" s="59" t="s">
        <v>91</v>
      </c>
      <c r="K46" s="58" t="s">
        <v>190</v>
      </c>
      <c r="L46" s="58">
        <v>10379408</v>
      </c>
      <c r="M46" s="60">
        <v>43238</v>
      </c>
      <c r="N46" s="61">
        <v>911137</v>
      </c>
      <c r="O46" s="62" t="s">
        <v>437</v>
      </c>
      <c r="P46" s="60">
        <v>42345</v>
      </c>
      <c r="Q46" s="61" t="s">
        <v>94</v>
      </c>
      <c r="R46" s="63">
        <v>911137</v>
      </c>
      <c r="S46" s="61" t="s">
        <v>95</v>
      </c>
      <c r="T46" s="61" t="s">
        <v>87</v>
      </c>
      <c r="U46" s="64">
        <v>66830791</v>
      </c>
      <c r="V46" s="61" t="s">
        <v>438</v>
      </c>
      <c r="W46" s="61" t="s">
        <v>438</v>
      </c>
      <c r="X46" s="61" t="s">
        <v>90</v>
      </c>
      <c r="Y46" s="65" t="s">
        <v>91</v>
      </c>
      <c r="Z46" s="58" t="s">
        <v>190</v>
      </c>
      <c r="AA46" s="66" t="s">
        <v>115</v>
      </c>
      <c r="AB46" s="59">
        <v>43656</v>
      </c>
      <c r="AC46" s="67"/>
      <c r="AD46" s="67"/>
      <c r="AE46" s="67"/>
      <c r="AF46" s="66" t="s">
        <v>439</v>
      </c>
      <c r="AG46" s="66"/>
      <c r="AH46" s="68"/>
      <c r="AI46" s="58">
        <v>23879</v>
      </c>
      <c r="AJ46" s="60">
        <v>43717</v>
      </c>
      <c r="AK46" s="69"/>
      <c r="AL46" s="70" t="s">
        <v>117</v>
      </c>
      <c r="AM46" s="60">
        <v>43747</v>
      </c>
      <c r="AN46" s="70"/>
      <c r="AO46" s="60"/>
      <c r="AP46" s="58"/>
      <c r="AQ46" s="58" t="s">
        <v>86</v>
      </c>
      <c r="AR46" s="68" t="b">
        <v>1</v>
      </c>
      <c r="AS46" s="71">
        <v>43881</v>
      </c>
      <c r="AT46" s="72">
        <v>43896</v>
      </c>
      <c r="AU46" s="64" t="s">
        <v>100</v>
      </c>
      <c r="AV46" s="71"/>
      <c r="AW46" s="64"/>
      <c r="AX46" s="64" t="s">
        <v>440</v>
      </c>
      <c r="AY46" s="66">
        <v>4371</v>
      </c>
      <c r="AZ46" s="60">
        <v>45106</v>
      </c>
      <c r="BA46" s="73">
        <v>911137</v>
      </c>
      <c r="BB46" s="74" t="s">
        <v>102</v>
      </c>
      <c r="BC46" s="60">
        <v>45282</v>
      </c>
      <c r="BD46" s="60">
        <v>45253</v>
      </c>
      <c r="BE46" s="60" t="s">
        <v>103</v>
      </c>
      <c r="BF46" s="70">
        <v>20231220845111</v>
      </c>
      <c r="BG46" s="60">
        <v>45156</v>
      </c>
      <c r="BH46" s="70"/>
      <c r="BI46" s="60"/>
      <c r="BJ46" s="70"/>
      <c r="BK46" s="60"/>
      <c r="BL46" s="60"/>
      <c r="BM46" s="60"/>
      <c r="BN46" s="60"/>
      <c r="BO46" s="60"/>
      <c r="BP46" s="58" t="s">
        <v>441</v>
      </c>
      <c r="BQ46" s="68" t="s">
        <v>442</v>
      </c>
      <c r="BR46" s="58">
        <v>1</v>
      </c>
      <c r="BS46" s="58">
        <v>911137</v>
      </c>
      <c r="BT46" s="58">
        <v>911137</v>
      </c>
      <c r="BU46" s="58" t="b">
        <v>0</v>
      </c>
      <c r="BV46" s="58" t="s">
        <v>106</v>
      </c>
      <c r="BW46" s="58" t="s">
        <v>107</v>
      </c>
      <c r="BX46" s="58" t="s">
        <v>108</v>
      </c>
      <c r="BY46" s="58" t="s">
        <v>109</v>
      </c>
      <c r="BZ46" s="75" t="s">
        <v>110</v>
      </c>
      <c r="CA46" s="78" t="s">
        <v>3213</v>
      </c>
    </row>
    <row r="47" spans="1:79" hidden="1" x14ac:dyDescent="0.3">
      <c r="A47" s="58" t="s">
        <v>85</v>
      </c>
      <c r="B47" s="58">
        <v>790016</v>
      </c>
      <c r="C47" s="58">
        <v>14616462</v>
      </c>
      <c r="D47" s="58" t="s">
        <v>86</v>
      </c>
      <c r="E47" s="58" t="s">
        <v>87</v>
      </c>
      <c r="F47" s="58">
        <v>94506466</v>
      </c>
      <c r="G47" s="58" t="s">
        <v>443</v>
      </c>
      <c r="H47" s="58" t="s">
        <v>443</v>
      </c>
      <c r="I47" s="58" t="s">
        <v>90</v>
      </c>
      <c r="J47" s="59" t="s">
        <v>91</v>
      </c>
      <c r="K47" s="58" t="s">
        <v>190</v>
      </c>
      <c r="L47" s="58">
        <v>10401824</v>
      </c>
      <c r="M47" s="60">
        <v>43238</v>
      </c>
      <c r="N47" s="61">
        <v>489224</v>
      </c>
      <c r="O47" s="62" t="s">
        <v>444</v>
      </c>
      <c r="P47" s="60">
        <v>42514</v>
      </c>
      <c r="Q47" s="61" t="s">
        <v>94</v>
      </c>
      <c r="R47" s="63">
        <v>489224</v>
      </c>
      <c r="S47" s="61" t="s">
        <v>95</v>
      </c>
      <c r="T47" s="61" t="s">
        <v>87</v>
      </c>
      <c r="U47" s="64">
        <v>16749518</v>
      </c>
      <c r="V47" s="61" t="s">
        <v>445</v>
      </c>
      <c r="W47" s="61" t="s">
        <v>445</v>
      </c>
      <c r="X47" s="61" t="s">
        <v>90</v>
      </c>
      <c r="Y47" s="65" t="s">
        <v>91</v>
      </c>
      <c r="Z47" s="58" t="s">
        <v>190</v>
      </c>
      <c r="AA47" s="66" t="s">
        <v>115</v>
      </c>
      <c r="AB47" s="59">
        <v>43656</v>
      </c>
      <c r="AC47" s="67"/>
      <c r="AD47" s="67"/>
      <c r="AE47" s="67"/>
      <c r="AF47" s="66" t="s">
        <v>446</v>
      </c>
      <c r="AG47" s="66"/>
      <c r="AH47" s="68"/>
      <c r="AI47" s="58">
        <v>23890</v>
      </c>
      <c r="AJ47" s="60">
        <v>43717</v>
      </c>
      <c r="AK47" s="69"/>
      <c r="AL47" s="70" t="s">
        <v>117</v>
      </c>
      <c r="AM47" s="60">
        <v>43747</v>
      </c>
      <c r="AN47" s="70"/>
      <c r="AO47" s="60"/>
      <c r="AP47" s="58"/>
      <c r="AQ47" s="58" t="s">
        <v>86</v>
      </c>
      <c r="AR47" s="68" t="b">
        <v>1</v>
      </c>
      <c r="AS47" s="71">
        <v>43879</v>
      </c>
      <c r="AT47" s="72">
        <v>43894</v>
      </c>
      <c r="AU47" s="64" t="s">
        <v>100</v>
      </c>
      <c r="AV47" s="71"/>
      <c r="AW47" s="64"/>
      <c r="AX47" s="64" t="s">
        <v>447</v>
      </c>
      <c r="AY47" s="66">
        <v>4382</v>
      </c>
      <c r="AZ47" s="60">
        <v>45106</v>
      </c>
      <c r="BA47" s="73">
        <v>489224</v>
      </c>
      <c r="BB47" s="74" t="s">
        <v>102</v>
      </c>
      <c r="BC47" s="60">
        <v>45345</v>
      </c>
      <c r="BD47" s="60">
        <v>45336</v>
      </c>
      <c r="BE47" s="60" t="s">
        <v>103</v>
      </c>
      <c r="BF47" s="70">
        <v>20231220845211</v>
      </c>
      <c r="BG47" s="60">
        <v>45156</v>
      </c>
      <c r="BH47" s="70"/>
      <c r="BI47" s="60"/>
      <c r="BJ47" s="70"/>
      <c r="BK47" s="60"/>
      <c r="BL47" s="60"/>
      <c r="BM47" s="60"/>
      <c r="BN47" s="60"/>
      <c r="BO47" s="60"/>
      <c r="BP47" s="58" t="s">
        <v>448</v>
      </c>
      <c r="BQ47" s="68" t="s">
        <v>449</v>
      </c>
      <c r="BR47" s="58">
        <v>1</v>
      </c>
      <c r="BS47" s="58">
        <v>489224</v>
      </c>
      <c r="BT47" s="58">
        <v>489224</v>
      </c>
      <c r="BU47" s="58" t="b">
        <v>0</v>
      </c>
      <c r="BV47" s="58" t="s">
        <v>106</v>
      </c>
      <c r="BW47" s="58" t="s">
        <v>107</v>
      </c>
      <c r="BX47" s="58" t="s">
        <v>108</v>
      </c>
      <c r="BY47" s="58" t="s">
        <v>109</v>
      </c>
      <c r="BZ47" s="75" t="s">
        <v>110</v>
      </c>
      <c r="CA47" s="78" t="s">
        <v>3213</v>
      </c>
    </row>
    <row r="48" spans="1:79" hidden="1" x14ac:dyDescent="0.3">
      <c r="A48" s="58" t="s">
        <v>85</v>
      </c>
      <c r="B48" s="58">
        <v>793415</v>
      </c>
      <c r="C48" s="58">
        <v>14561555</v>
      </c>
      <c r="D48" s="58" t="s">
        <v>86</v>
      </c>
      <c r="E48" s="58" t="s">
        <v>87</v>
      </c>
      <c r="F48" s="58">
        <v>69006244</v>
      </c>
      <c r="G48" s="58" t="s">
        <v>450</v>
      </c>
      <c r="H48" s="58" t="s">
        <v>450</v>
      </c>
      <c r="I48" s="58" t="s">
        <v>90</v>
      </c>
      <c r="J48" s="59" t="s">
        <v>91</v>
      </c>
      <c r="K48" s="58" t="s">
        <v>451</v>
      </c>
      <c r="L48" s="58">
        <v>10112641</v>
      </c>
      <c r="M48" s="60">
        <v>43175</v>
      </c>
      <c r="N48" s="61">
        <v>2505609</v>
      </c>
      <c r="O48" s="62" t="s">
        <v>452</v>
      </c>
      <c r="P48" s="60">
        <v>42163</v>
      </c>
      <c r="Q48" s="61" t="s">
        <v>94</v>
      </c>
      <c r="R48" s="63">
        <v>2505609</v>
      </c>
      <c r="S48" s="61" t="s">
        <v>95</v>
      </c>
      <c r="T48" s="61" t="s">
        <v>87</v>
      </c>
      <c r="U48" s="64">
        <v>1077865324</v>
      </c>
      <c r="V48" s="61" t="s">
        <v>453</v>
      </c>
      <c r="W48" s="61" t="s">
        <v>453</v>
      </c>
      <c r="X48" s="61" t="s">
        <v>90</v>
      </c>
      <c r="Y48" s="65" t="s">
        <v>91</v>
      </c>
      <c r="Z48" s="58" t="s">
        <v>454</v>
      </c>
      <c r="AA48" s="66"/>
      <c r="AB48" s="59"/>
      <c r="AC48" s="67"/>
      <c r="AD48" s="67"/>
      <c r="AE48" s="67"/>
      <c r="AF48" s="66" t="s">
        <v>455</v>
      </c>
      <c r="AG48" s="66"/>
      <c r="AH48" s="68"/>
      <c r="AI48" s="58">
        <v>239</v>
      </c>
      <c r="AJ48" s="60">
        <v>43508</v>
      </c>
      <c r="AK48" s="69"/>
      <c r="AL48" s="70" t="s">
        <v>152</v>
      </c>
      <c r="AM48" s="60">
        <v>43509</v>
      </c>
      <c r="AN48" s="70"/>
      <c r="AO48" s="60"/>
      <c r="AP48" s="58"/>
      <c r="AQ48" s="58" t="s">
        <v>86</v>
      </c>
      <c r="AR48" s="68" t="b">
        <v>1</v>
      </c>
      <c r="AS48" s="71">
        <v>43704</v>
      </c>
      <c r="AT48" s="72">
        <v>43719</v>
      </c>
      <c r="AU48" s="64" t="s">
        <v>100</v>
      </c>
      <c r="AV48" s="71"/>
      <c r="AW48" s="64"/>
      <c r="AX48" s="64" t="s">
        <v>456</v>
      </c>
      <c r="AY48" s="66">
        <v>4391</v>
      </c>
      <c r="AZ48" s="60">
        <v>45106</v>
      </c>
      <c r="BA48" s="73">
        <v>2505609</v>
      </c>
      <c r="BB48" s="74" t="s">
        <v>102</v>
      </c>
      <c r="BC48" s="60">
        <v>45282</v>
      </c>
      <c r="BD48" s="60">
        <v>45253</v>
      </c>
      <c r="BE48" s="60" t="s">
        <v>103</v>
      </c>
      <c r="BF48" s="70">
        <v>20231220845301</v>
      </c>
      <c r="BG48" s="60">
        <v>45156</v>
      </c>
      <c r="BH48" s="70"/>
      <c r="BI48" s="60"/>
      <c r="BJ48" s="70"/>
      <c r="BK48" s="60"/>
      <c r="BL48" s="60"/>
      <c r="BM48" s="60"/>
      <c r="BN48" s="60"/>
      <c r="BO48" s="60"/>
      <c r="BP48" s="58" t="s">
        <v>457</v>
      </c>
      <c r="BQ48" s="68" t="s">
        <v>458</v>
      </c>
      <c r="BR48" s="58">
        <v>1</v>
      </c>
      <c r="BS48" s="58">
        <v>2505609</v>
      </c>
      <c r="BT48" s="58">
        <v>2505609</v>
      </c>
      <c r="BU48" s="58" t="b">
        <v>0</v>
      </c>
      <c r="BV48" s="58" t="s">
        <v>106</v>
      </c>
      <c r="BW48" s="58" t="s">
        <v>107</v>
      </c>
      <c r="BX48" s="58" t="s">
        <v>108</v>
      </c>
      <c r="BY48" s="58" t="s">
        <v>109</v>
      </c>
      <c r="BZ48" s="75" t="s">
        <v>110</v>
      </c>
      <c r="CA48" s="78" t="s">
        <v>3213</v>
      </c>
    </row>
    <row r="49" spans="1:79" hidden="1" x14ac:dyDescent="0.3">
      <c r="A49" s="58" t="s">
        <v>85</v>
      </c>
      <c r="B49" s="58">
        <v>675235</v>
      </c>
      <c r="C49" s="58">
        <v>13847725</v>
      </c>
      <c r="D49" s="58" t="s">
        <v>86</v>
      </c>
      <c r="E49" s="58" t="s">
        <v>87</v>
      </c>
      <c r="F49" s="58">
        <v>1057582453</v>
      </c>
      <c r="G49" s="58" t="s">
        <v>459</v>
      </c>
      <c r="H49" s="58" t="s">
        <v>459</v>
      </c>
      <c r="I49" s="58" t="s">
        <v>90</v>
      </c>
      <c r="J49" s="59" t="s">
        <v>91</v>
      </c>
      <c r="K49" s="58" t="s">
        <v>288</v>
      </c>
      <c r="L49" s="58">
        <v>10374373</v>
      </c>
      <c r="M49" s="60">
        <v>42781</v>
      </c>
      <c r="N49" s="61">
        <v>2426990</v>
      </c>
      <c r="O49" s="62" t="s">
        <v>460</v>
      </c>
      <c r="P49" s="60">
        <v>42598</v>
      </c>
      <c r="Q49" s="61" t="s">
        <v>94</v>
      </c>
      <c r="R49" s="63">
        <v>2426990</v>
      </c>
      <c r="S49" s="61" t="s">
        <v>95</v>
      </c>
      <c r="T49" s="61" t="s">
        <v>87</v>
      </c>
      <c r="U49" s="64">
        <v>1057582453</v>
      </c>
      <c r="V49" s="61" t="s">
        <v>459</v>
      </c>
      <c r="W49" s="61" t="s">
        <v>459</v>
      </c>
      <c r="X49" s="61" t="s">
        <v>90</v>
      </c>
      <c r="Y49" s="65" t="s">
        <v>91</v>
      </c>
      <c r="Z49" s="58" t="s">
        <v>288</v>
      </c>
      <c r="AA49" s="66"/>
      <c r="AB49" s="59"/>
      <c r="AC49" s="67"/>
      <c r="AD49" s="67"/>
      <c r="AE49" s="67"/>
      <c r="AF49" s="66" t="s">
        <v>461</v>
      </c>
      <c r="AG49" s="66"/>
      <c r="AH49" s="68"/>
      <c r="AI49" s="58">
        <v>2390</v>
      </c>
      <c r="AJ49" s="60">
        <v>43553</v>
      </c>
      <c r="AK49" s="69"/>
      <c r="AL49" s="70" t="s">
        <v>360</v>
      </c>
      <c r="AM49" s="60">
        <v>43616</v>
      </c>
      <c r="AN49" s="70"/>
      <c r="AO49" s="60"/>
      <c r="AP49" s="58"/>
      <c r="AQ49" s="58" t="s">
        <v>86</v>
      </c>
      <c r="AR49" s="68" t="b">
        <v>1</v>
      </c>
      <c r="AS49" s="71">
        <v>43747</v>
      </c>
      <c r="AT49" s="72">
        <v>43763</v>
      </c>
      <c r="AU49" s="64" t="s">
        <v>100</v>
      </c>
      <c r="AV49" s="71"/>
      <c r="AW49" s="64"/>
      <c r="AX49" s="64" t="s">
        <v>462</v>
      </c>
      <c r="AY49" s="66">
        <v>4392</v>
      </c>
      <c r="AZ49" s="60">
        <v>45106</v>
      </c>
      <c r="BA49" s="73">
        <v>2426990</v>
      </c>
      <c r="BB49" s="74" t="s">
        <v>102</v>
      </c>
      <c r="BC49" s="60">
        <v>45282</v>
      </c>
      <c r="BD49" s="60">
        <v>45253</v>
      </c>
      <c r="BE49" s="60" t="s">
        <v>103</v>
      </c>
      <c r="BF49" s="70">
        <v>20231220845311</v>
      </c>
      <c r="BG49" s="60">
        <v>45156</v>
      </c>
      <c r="BH49" s="70"/>
      <c r="BI49" s="60"/>
      <c r="BJ49" s="70"/>
      <c r="BK49" s="60"/>
      <c r="BL49" s="60"/>
      <c r="BM49" s="60"/>
      <c r="BN49" s="60"/>
      <c r="BO49" s="60"/>
      <c r="BP49" s="58" t="s">
        <v>463</v>
      </c>
      <c r="BQ49" s="68" t="s">
        <v>464</v>
      </c>
      <c r="BR49" s="58">
        <v>1</v>
      </c>
      <c r="BS49" s="58">
        <v>2426990</v>
      </c>
      <c r="BT49" s="58">
        <v>2426990</v>
      </c>
      <c r="BU49" s="58" t="b">
        <v>0</v>
      </c>
      <c r="BV49" s="58" t="s">
        <v>106</v>
      </c>
      <c r="BW49" s="58" t="s">
        <v>107</v>
      </c>
      <c r="BX49" s="58" t="s">
        <v>108</v>
      </c>
      <c r="BY49" s="58" t="s">
        <v>109</v>
      </c>
      <c r="BZ49" s="75" t="s">
        <v>110</v>
      </c>
      <c r="CA49" s="78" t="s">
        <v>3213</v>
      </c>
    </row>
    <row r="50" spans="1:79" hidden="1" x14ac:dyDescent="0.3">
      <c r="A50" s="58" t="s">
        <v>85</v>
      </c>
      <c r="B50" s="58">
        <v>787604</v>
      </c>
      <c r="C50" s="58">
        <v>14651358</v>
      </c>
      <c r="D50" s="58" t="s">
        <v>86</v>
      </c>
      <c r="E50" s="58" t="s">
        <v>87</v>
      </c>
      <c r="F50" s="58">
        <v>98323090</v>
      </c>
      <c r="G50" s="58" t="s">
        <v>465</v>
      </c>
      <c r="H50" s="58" t="s">
        <v>465</v>
      </c>
      <c r="I50" s="58" t="s">
        <v>90</v>
      </c>
      <c r="J50" s="59" t="s">
        <v>91</v>
      </c>
      <c r="K50" s="58" t="s">
        <v>466</v>
      </c>
      <c r="L50" s="58">
        <v>10605152</v>
      </c>
      <c r="M50" s="60">
        <v>43220</v>
      </c>
      <c r="N50" s="61">
        <v>277600</v>
      </c>
      <c r="O50" s="62" t="s">
        <v>467</v>
      </c>
      <c r="P50" s="60">
        <v>42712</v>
      </c>
      <c r="Q50" s="61" t="s">
        <v>94</v>
      </c>
      <c r="R50" s="63">
        <v>277600</v>
      </c>
      <c r="S50" s="61" t="s">
        <v>95</v>
      </c>
      <c r="T50" s="61" t="s">
        <v>87</v>
      </c>
      <c r="U50" s="64">
        <v>1045675358</v>
      </c>
      <c r="V50" s="61" t="s">
        <v>468</v>
      </c>
      <c r="W50" s="61" t="s">
        <v>468</v>
      </c>
      <c r="X50" s="61" t="s">
        <v>90</v>
      </c>
      <c r="Y50" s="65" t="s">
        <v>91</v>
      </c>
      <c r="Z50" s="58" t="s">
        <v>249</v>
      </c>
      <c r="AA50" s="66" t="s">
        <v>469</v>
      </c>
      <c r="AB50" s="59">
        <v>43656</v>
      </c>
      <c r="AC50" s="67"/>
      <c r="AD50" s="67"/>
      <c r="AE50" s="67"/>
      <c r="AF50" s="66" t="s">
        <v>470</v>
      </c>
      <c r="AG50" s="66"/>
      <c r="AH50" s="68"/>
      <c r="AI50" s="58">
        <v>23901</v>
      </c>
      <c r="AJ50" s="60">
        <v>43717</v>
      </c>
      <c r="AK50" s="69"/>
      <c r="AL50" s="70" t="s">
        <v>117</v>
      </c>
      <c r="AM50" s="60">
        <v>43747</v>
      </c>
      <c r="AN50" s="70"/>
      <c r="AO50" s="60"/>
      <c r="AP50" s="58"/>
      <c r="AQ50" s="58" t="s">
        <v>86</v>
      </c>
      <c r="AR50" s="68" t="b">
        <v>1</v>
      </c>
      <c r="AS50" s="71">
        <v>43881</v>
      </c>
      <c r="AT50" s="72">
        <v>43896</v>
      </c>
      <c r="AU50" s="64" t="s">
        <v>100</v>
      </c>
      <c r="AV50" s="71"/>
      <c r="AW50" s="64"/>
      <c r="AX50" s="64" t="s">
        <v>471</v>
      </c>
      <c r="AY50" s="66">
        <v>4393</v>
      </c>
      <c r="AZ50" s="60">
        <v>45106</v>
      </c>
      <c r="BA50" s="73">
        <v>277600</v>
      </c>
      <c r="BB50" s="74" t="s">
        <v>102</v>
      </c>
      <c r="BC50" s="60">
        <v>45282</v>
      </c>
      <c r="BD50" s="60">
        <v>45253</v>
      </c>
      <c r="BE50" s="60" t="s">
        <v>103</v>
      </c>
      <c r="BF50" s="70">
        <v>20231220845321</v>
      </c>
      <c r="BG50" s="60">
        <v>45156</v>
      </c>
      <c r="BH50" s="70"/>
      <c r="BI50" s="60"/>
      <c r="BJ50" s="70"/>
      <c r="BK50" s="60"/>
      <c r="BL50" s="60"/>
      <c r="BM50" s="60"/>
      <c r="BN50" s="60"/>
      <c r="BO50" s="60"/>
      <c r="BP50" s="58" t="s">
        <v>472</v>
      </c>
      <c r="BQ50" s="68" t="s">
        <v>473</v>
      </c>
      <c r="BR50" s="58">
        <v>1</v>
      </c>
      <c r="BS50" s="58">
        <v>277600</v>
      </c>
      <c r="BT50" s="58">
        <v>277600</v>
      </c>
      <c r="BU50" s="58" t="b">
        <v>0</v>
      </c>
      <c r="BV50" s="58" t="s">
        <v>106</v>
      </c>
      <c r="BW50" s="58" t="s">
        <v>107</v>
      </c>
      <c r="BX50" s="58" t="s">
        <v>108</v>
      </c>
      <c r="BY50" s="58" t="s">
        <v>109</v>
      </c>
      <c r="BZ50" s="75" t="s">
        <v>110</v>
      </c>
      <c r="CA50" s="78" t="s">
        <v>3213</v>
      </c>
    </row>
    <row r="51" spans="1:79" hidden="1" x14ac:dyDescent="0.3">
      <c r="A51" s="58" t="s">
        <v>85</v>
      </c>
      <c r="B51" s="58">
        <v>786318</v>
      </c>
      <c r="C51" s="58">
        <v>14642430</v>
      </c>
      <c r="D51" s="58" t="s">
        <v>86</v>
      </c>
      <c r="E51" s="58" t="s">
        <v>87</v>
      </c>
      <c r="F51" s="58">
        <v>98572132</v>
      </c>
      <c r="G51" s="58" t="s">
        <v>474</v>
      </c>
      <c r="H51" s="58" t="s">
        <v>474</v>
      </c>
      <c r="I51" s="58" t="s">
        <v>90</v>
      </c>
      <c r="J51" s="59" t="s">
        <v>91</v>
      </c>
      <c r="K51" s="58" t="s">
        <v>122</v>
      </c>
      <c r="L51" s="58">
        <v>11211025</v>
      </c>
      <c r="M51" s="60">
        <v>43238</v>
      </c>
      <c r="N51" s="61">
        <v>845900</v>
      </c>
      <c r="O51" s="62" t="s">
        <v>475</v>
      </c>
      <c r="P51" s="60">
        <v>42893</v>
      </c>
      <c r="Q51" s="61" t="s">
        <v>94</v>
      </c>
      <c r="R51" s="63">
        <v>845900</v>
      </c>
      <c r="S51" s="61" t="s">
        <v>95</v>
      </c>
      <c r="T51" s="61" t="s">
        <v>87</v>
      </c>
      <c r="U51" s="64">
        <v>1102849280</v>
      </c>
      <c r="V51" s="61" t="s">
        <v>476</v>
      </c>
      <c r="W51" s="61" t="s">
        <v>476</v>
      </c>
      <c r="X51" s="61" t="s">
        <v>90</v>
      </c>
      <c r="Y51" s="65" t="s">
        <v>91</v>
      </c>
      <c r="Z51" s="58" t="s">
        <v>122</v>
      </c>
      <c r="AA51" s="66" t="s">
        <v>469</v>
      </c>
      <c r="AB51" s="59">
        <v>43656</v>
      </c>
      <c r="AC51" s="67"/>
      <c r="AD51" s="67"/>
      <c r="AE51" s="67"/>
      <c r="AF51" s="66" t="s">
        <v>477</v>
      </c>
      <c r="AG51" s="66"/>
      <c r="AH51" s="68"/>
      <c r="AI51" s="58">
        <v>23906</v>
      </c>
      <c r="AJ51" s="60">
        <v>43717</v>
      </c>
      <c r="AK51" s="69">
        <v>845900</v>
      </c>
      <c r="AL51" s="70" t="s">
        <v>117</v>
      </c>
      <c r="AM51" s="60">
        <v>43747</v>
      </c>
      <c r="AN51" s="70"/>
      <c r="AO51" s="60"/>
      <c r="AP51" s="58"/>
      <c r="AQ51" s="58" t="s">
        <v>86</v>
      </c>
      <c r="AR51" s="68" t="b">
        <v>1</v>
      </c>
      <c r="AS51" s="71">
        <v>43879</v>
      </c>
      <c r="AT51" s="72">
        <v>43894</v>
      </c>
      <c r="AU51" s="64" t="s">
        <v>100</v>
      </c>
      <c r="AV51" s="71"/>
      <c r="AW51" s="64"/>
      <c r="AX51" s="64" t="s">
        <v>478</v>
      </c>
      <c r="AY51" s="66">
        <v>4397</v>
      </c>
      <c r="AZ51" s="60">
        <v>45106</v>
      </c>
      <c r="BA51" s="73">
        <v>845900</v>
      </c>
      <c r="BB51" s="74" t="s">
        <v>102</v>
      </c>
      <c r="BC51" s="60">
        <v>45282</v>
      </c>
      <c r="BD51" s="60">
        <v>45253</v>
      </c>
      <c r="BE51" s="60" t="s">
        <v>103</v>
      </c>
      <c r="BF51" s="70">
        <v>20231220845361</v>
      </c>
      <c r="BG51" s="60">
        <v>45156</v>
      </c>
      <c r="BH51" s="70"/>
      <c r="BI51" s="60"/>
      <c r="BJ51" s="70"/>
      <c r="BK51" s="60"/>
      <c r="BL51" s="60"/>
      <c r="BM51" s="60"/>
      <c r="BN51" s="60"/>
      <c r="BO51" s="60"/>
      <c r="BP51" s="58" t="s">
        <v>479</v>
      </c>
      <c r="BQ51" s="68" t="s">
        <v>480</v>
      </c>
      <c r="BR51" s="58">
        <v>1</v>
      </c>
      <c r="BS51" s="58">
        <v>845900</v>
      </c>
      <c r="BT51" s="58">
        <v>845900</v>
      </c>
      <c r="BU51" s="58" t="b">
        <v>0</v>
      </c>
      <c r="BV51" s="58" t="s">
        <v>106</v>
      </c>
      <c r="BW51" s="58" t="s">
        <v>107</v>
      </c>
      <c r="BX51" s="58" t="s">
        <v>108</v>
      </c>
      <c r="BY51" s="58" t="s">
        <v>109</v>
      </c>
      <c r="BZ51" s="75" t="s">
        <v>110</v>
      </c>
      <c r="CA51" s="78" t="s">
        <v>3213</v>
      </c>
    </row>
    <row r="52" spans="1:79" hidden="1" x14ac:dyDescent="0.3">
      <c r="A52" s="58" t="s">
        <v>85</v>
      </c>
      <c r="B52" s="58">
        <v>786825</v>
      </c>
      <c r="C52" s="58">
        <v>14645201</v>
      </c>
      <c r="D52" s="58" t="s">
        <v>86</v>
      </c>
      <c r="E52" s="58" t="s">
        <v>87</v>
      </c>
      <c r="F52" s="58">
        <v>1001077717</v>
      </c>
      <c r="G52" s="58" t="s">
        <v>481</v>
      </c>
      <c r="H52" s="58" t="s">
        <v>481</v>
      </c>
      <c r="I52" s="58" t="s">
        <v>90</v>
      </c>
      <c r="J52" s="59" t="s">
        <v>91</v>
      </c>
      <c r="K52" s="58" t="s">
        <v>288</v>
      </c>
      <c r="L52" s="58">
        <v>11213768</v>
      </c>
      <c r="M52" s="60">
        <v>43238</v>
      </c>
      <c r="N52" s="61">
        <v>343050</v>
      </c>
      <c r="O52" s="62" t="s">
        <v>482</v>
      </c>
      <c r="P52" s="60">
        <v>43054</v>
      </c>
      <c r="Q52" s="61" t="s">
        <v>94</v>
      </c>
      <c r="R52" s="63">
        <v>343050</v>
      </c>
      <c r="S52" s="61" t="s">
        <v>95</v>
      </c>
      <c r="T52" s="61" t="s">
        <v>87</v>
      </c>
      <c r="U52" s="64">
        <v>1001077717</v>
      </c>
      <c r="V52" s="61" t="s">
        <v>481</v>
      </c>
      <c r="W52" s="61" t="s">
        <v>481</v>
      </c>
      <c r="X52" s="61" t="s">
        <v>90</v>
      </c>
      <c r="Y52" s="65" t="s">
        <v>91</v>
      </c>
      <c r="Z52" s="58" t="s">
        <v>288</v>
      </c>
      <c r="AA52" s="66" t="s">
        <v>469</v>
      </c>
      <c r="AB52" s="59">
        <v>43656</v>
      </c>
      <c r="AC52" s="67"/>
      <c r="AD52" s="67"/>
      <c r="AE52" s="67"/>
      <c r="AF52" s="66" t="s">
        <v>483</v>
      </c>
      <c r="AG52" s="66"/>
      <c r="AH52" s="68"/>
      <c r="AI52" s="58">
        <v>23913</v>
      </c>
      <c r="AJ52" s="60">
        <v>43717</v>
      </c>
      <c r="AK52" s="69"/>
      <c r="AL52" s="70" t="s">
        <v>117</v>
      </c>
      <c r="AM52" s="60">
        <v>43747</v>
      </c>
      <c r="AN52" s="70"/>
      <c r="AO52" s="60"/>
      <c r="AP52" s="58"/>
      <c r="AQ52" s="58" t="s">
        <v>86</v>
      </c>
      <c r="AR52" s="68" t="b">
        <v>1</v>
      </c>
      <c r="AS52" s="71">
        <v>43879</v>
      </c>
      <c r="AT52" s="72">
        <v>43894</v>
      </c>
      <c r="AU52" s="64" t="s">
        <v>100</v>
      </c>
      <c r="AV52" s="71"/>
      <c r="AW52" s="64"/>
      <c r="AX52" s="64" t="s">
        <v>484</v>
      </c>
      <c r="AY52" s="66">
        <v>4401</v>
      </c>
      <c r="AZ52" s="60">
        <v>45106</v>
      </c>
      <c r="BA52" s="73">
        <v>343050</v>
      </c>
      <c r="BB52" s="74" t="s">
        <v>102</v>
      </c>
      <c r="BC52" s="60">
        <v>45282</v>
      </c>
      <c r="BD52" s="60">
        <v>45253</v>
      </c>
      <c r="BE52" s="60" t="s">
        <v>103</v>
      </c>
      <c r="BF52" s="70">
        <v>20231220845401</v>
      </c>
      <c r="BG52" s="60">
        <v>45156</v>
      </c>
      <c r="BH52" s="70"/>
      <c r="BI52" s="60"/>
      <c r="BJ52" s="70"/>
      <c r="BK52" s="60"/>
      <c r="BL52" s="60"/>
      <c r="BM52" s="60"/>
      <c r="BN52" s="60"/>
      <c r="BO52" s="60"/>
      <c r="BP52" s="58" t="s">
        <v>485</v>
      </c>
      <c r="BQ52" s="68" t="s">
        <v>486</v>
      </c>
      <c r="BR52" s="58">
        <v>1</v>
      </c>
      <c r="BS52" s="58">
        <v>343050</v>
      </c>
      <c r="BT52" s="58">
        <v>343050</v>
      </c>
      <c r="BU52" s="58" t="b">
        <v>0</v>
      </c>
      <c r="BV52" s="58" t="s">
        <v>106</v>
      </c>
      <c r="BW52" s="58" t="s">
        <v>107</v>
      </c>
      <c r="BX52" s="58" t="s">
        <v>108</v>
      </c>
      <c r="BY52" s="58" t="s">
        <v>109</v>
      </c>
      <c r="BZ52" s="75" t="s">
        <v>110</v>
      </c>
      <c r="CA52" s="78" t="s">
        <v>3213</v>
      </c>
    </row>
    <row r="53" spans="1:79" hidden="1" x14ac:dyDescent="0.3">
      <c r="A53" s="58" t="s">
        <v>85</v>
      </c>
      <c r="B53" s="58">
        <v>783162</v>
      </c>
      <c r="C53" s="58">
        <v>14627073</v>
      </c>
      <c r="D53" s="58" t="s">
        <v>86</v>
      </c>
      <c r="E53" s="58" t="s">
        <v>87</v>
      </c>
      <c r="F53" s="58">
        <v>1001940623</v>
      </c>
      <c r="G53" s="58" t="s">
        <v>487</v>
      </c>
      <c r="H53" s="58" t="s">
        <v>487</v>
      </c>
      <c r="I53" s="58" t="s">
        <v>90</v>
      </c>
      <c r="J53" s="59" t="s">
        <v>91</v>
      </c>
      <c r="K53" s="58" t="s">
        <v>249</v>
      </c>
      <c r="L53" s="58">
        <v>11195831</v>
      </c>
      <c r="M53" s="60">
        <v>43238</v>
      </c>
      <c r="N53" s="61">
        <v>253700</v>
      </c>
      <c r="O53" s="62" t="s">
        <v>488</v>
      </c>
      <c r="P53" s="60">
        <v>43049</v>
      </c>
      <c r="Q53" s="61" t="s">
        <v>94</v>
      </c>
      <c r="R53" s="63">
        <v>253700</v>
      </c>
      <c r="S53" s="61" t="s">
        <v>95</v>
      </c>
      <c r="T53" s="61" t="s">
        <v>87</v>
      </c>
      <c r="U53" s="64">
        <v>1001940623</v>
      </c>
      <c r="V53" s="61" t="s">
        <v>487</v>
      </c>
      <c r="W53" s="61" t="s">
        <v>487</v>
      </c>
      <c r="X53" s="61" t="s">
        <v>90</v>
      </c>
      <c r="Y53" s="65" t="s">
        <v>91</v>
      </c>
      <c r="Z53" s="58" t="s">
        <v>249</v>
      </c>
      <c r="AA53" s="66" t="s">
        <v>469</v>
      </c>
      <c r="AB53" s="59">
        <v>43656</v>
      </c>
      <c r="AC53" s="67"/>
      <c r="AD53" s="67"/>
      <c r="AE53" s="67"/>
      <c r="AF53" s="66" t="s">
        <v>489</v>
      </c>
      <c r="AG53" s="66"/>
      <c r="AH53" s="68"/>
      <c r="AI53" s="58">
        <v>23914</v>
      </c>
      <c r="AJ53" s="60">
        <v>43717</v>
      </c>
      <c r="AK53" s="69"/>
      <c r="AL53" s="70" t="s">
        <v>117</v>
      </c>
      <c r="AM53" s="60">
        <v>43747</v>
      </c>
      <c r="AN53" s="70"/>
      <c r="AO53" s="60"/>
      <c r="AP53" s="58"/>
      <c r="AQ53" s="58" t="s">
        <v>86</v>
      </c>
      <c r="AR53" s="68" t="b">
        <v>1</v>
      </c>
      <c r="AS53" s="71">
        <v>43880</v>
      </c>
      <c r="AT53" s="72">
        <v>43895</v>
      </c>
      <c r="AU53" s="64" t="s">
        <v>100</v>
      </c>
      <c r="AV53" s="71"/>
      <c r="AW53" s="64"/>
      <c r="AX53" s="64" t="s">
        <v>490</v>
      </c>
      <c r="AY53" s="66">
        <v>4402</v>
      </c>
      <c r="AZ53" s="60">
        <v>45106</v>
      </c>
      <c r="BA53" s="73">
        <v>253700</v>
      </c>
      <c r="BB53" s="74" t="s">
        <v>102</v>
      </c>
      <c r="BC53" s="60">
        <v>45282</v>
      </c>
      <c r="BD53" s="60">
        <v>45253</v>
      </c>
      <c r="BE53" s="60" t="s">
        <v>103</v>
      </c>
      <c r="BF53" s="70">
        <v>20231220845411</v>
      </c>
      <c r="BG53" s="60">
        <v>45156</v>
      </c>
      <c r="BH53" s="70"/>
      <c r="BI53" s="60"/>
      <c r="BJ53" s="70"/>
      <c r="BK53" s="60"/>
      <c r="BL53" s="60"/>
      <c r="BM53" s="60"/>
      <c r="BN53" s="60"/>
      <c r="BO53" s="60"/>
      <c r="BP53" s="58" t="s">
        <v>491</v>
      </c>
      <c r="BQ53" s="68" t="s">
        <v>492</v>
      </c>
      <c r="BR53" s="58">
        <v>1</v>
      </c>
      <c r="BS53" s="58">
        <v>253700</v>
      </c>
      <c r="BT53" s="58">
        <v>253700</v>
      </c>
      <c r="BU53" s="58" t="b">
        <v>0</v>
      </c>
      <c r="BV53" s="58" t="s">
        <v>106</v>
      </c>
      <c r="BW53" s="58" t="s">
        <v>107</v>
      </c>
      <c r="BX53" s="58" t="s">
        <v>108</v>
      </c>
      <c r="BY53" s="58" t="s">
        <v>109</v>
      </c>
      <c r="BZ53" s="75" t="s">
        <v>110</v>
      </c>
      <c r="CA53" s="78" t="s">
        <v>3213</v>
      </c>
    </row>
    <row r="54" spans="1:79" hidden="1" x14ac:dyDescent="0.3">
      <c r="A54" s="58" t="s">
        <v>85</v>
      </c>
      <c r="B54" s="58">
        <v>782333</v>
      </c>
      <c r="C54" s="58">
        <v>14612529</v>
      </c>
      <c r="D54" s="58" t="s">
        <v>86</v>
      </c>
      <c r="E54" s="58" t="s">
        <v>87</v>
      </c>
      <c r="F54" s="58">
        <v>1002209314</v>
      </c>
      <c r="G54" s="58" t="s">
        <v>493</v>
      </c>
      <c r="H54" s="58" t="s">
        <v>493</v>
      </c>
      <c r="I54" s="58" t="s">
        <v>90</v>
      </c>
      <c r="J54" s="59" t="s">
        <v>91</v>
      </c>
      <c r="K54" s="58" t="s">
        <v>249</v>
      </c>
      <c r="L54" s="58">
        <v>11189396</v>
      </c>
      <c r="M54" s="60">
        <v>43238</v>
      </c>
      <c r="N54" s="61">
        <v>214000</v>
      </c>
      <c r="O54" s="62" t="s">
        <v>494</v>
      </c>
      <c r="P54" s="60">
        <v>43054</v>
      </c>
      <c r="Q54" s="61" t="s">
        <v>94</v>
      </c>
      <c r="R54" s="63">
        <v>214000</v>
      </c>
      <c r="S54" s="61" t="s">
        <v>95</v>
      </c>
      <c r="T54" s="61" t="s">
        <v>87</v>
      </c>
      <c r="U54" s="64">
        <v>1002209314</v>
      </c>
      <c r="V54" s="61" t="s">
        <v>493</v>
      </c>
      <c r="W54" s="61" t="s">
        <v>493</v>
      </c>
      <c r="X54" s="61" t="s">
        <v>90</v>
      </c>
      <c r="Y54" s="65" t="s">
        <v>91</v>
      </c>
      <c r="Z54" s="58" t="s">
        <v>249</v>
      </c>
      <c r="AA54" s="66" t="s">
        <v>469</v>
      </c>
      <c r="AB54" s="59">
        <v>43656</v>
      </c>
      <c r="AC54" s="67"/>
      <c r="AD54" s="67"/>
      <c r="AE54" s="67"/>
      <c r="AF54" s="66" t="s">
        <v>495</v>
      </c>
      <c r="AG54" s="66"/>
      <c r="AH54" s="68"/>
      <c r="AI54" s="58">
        <v>23916</v>
      </c>
      <c r="AJ54" s="60">
        <v>43717</v>
      </c>
      <c r="AK54" s="69">
        <v>214000</v>
      </c>
      <c r="AL54" s="70" t="s">
        <v>117</v>
      </c>
      <c r="AM54" s="60">
        <v>43747</v>
      </c>
      <c r="AN54" s="70"/>
      <c r="AO54" s="60"/>
      <c r="AP54" s="58"/>
      <c r="AQ54" s="58" t="s">
        <v>86</v>
      </c>
      <c r="AR54" s="68" t="b">
        <v>1</v>
      </c>
      <c r="AS54" s="71">
        <v>43879</v>
      </c>
      <c r="AT54" s="72">
        <v>43894</v>
      </c>
      <c r="AU54" s="64" t="s">
        <v>100</v>
      </c>
      <c r="AV54" s="71"/>
      <c r="AW54" s="64"/>
      <c r="AX54" s="64" t="s">
        <v>496</v>
      </c>
      <c r="AY54" s="66">
        <v>4404</v>
      </c>
      <c r="AZ54" s="60">
        <v>45106</v>
      </c>
      <c r="BA54" s="73">
        <v>214000</v>
      </c>
      <c r="BB54" s="74" t="s">
        <v>102</v>
      </c>
      <c r="BC54" s="60">
        <v>45282</v>
      </c>
      <c r="BD54" s="60">
        <v>45253</v>
      </c>
      <c r="BE54" s="60" t="s">
        <v>103</v>
      </c>
      <c r="BF54" s="70">
        <v>20231220845431</v>
      </c>
      <c r="BG54" s="60">
        <v>45156</v>
      </c>
      <c r="BH54" s="70"/>
      <c r="BI54" s="60"/>
      <c r="BJ54" s="70"/>
      <c r="BK54" s="60"/>
      <c r="BL54" s="60"/>
      <c r="BM54" s="60"/>
      <c r="BN54" s="60"/>
      <c r="BO54" s="60"/>
      <c r="BP54" s="58" t="s">
        <v>497</v>
      </c>
      <c r="BQ54" s="68" t="s">
        <v>498</v>
      </c>
      <c r="BR54" s="58">
        <v>1</v>
      </c>
      <c r="BS54" s="58">
        <v>214000</v>
      </c>
      <c r="BT54" s="58">
        <v>214000</v>
      </c>
      <c r="BU54" s="58" t="b">
        <v>0</v>
      </c>
      <c r="BV54" s="58" t="s">
        <v>106</v>
      </c>
      <c r="BW54" s="58" t="s">
        <v>107</v>
      </c>
      <c r="BX54" s="58" t="s">
        <v>108</v>
      </c>
      <c r="BY54" s="58" t="s">
        <v>109</v>
      </c>
      <c r="BZ54" s="75" t="s">
        <v>110</v>
      </c>
      <c r="CA54" s="78" t="s">
        <v>3213</v>
      </c>
    </row>
    <row r="55" spans="1:79" hidden="1" x14ac:dyDescent="0.3">
      <c r="A55" s="58" t="s">
        <v>85</v>
      </c>
      <c r="B55" s="58">
        <v>804521</v>
      </c>
      <c r="C55" s="58">
        <v>14692929</v>
      </c>
      <c r="D55" s="58" t="s">
        <v>86</v>
      </c>
      <c r="E55" s="58" t="s">
        <v>87</v>
      </c>
      <c r="F55" s="58">
        <v>1003737655</v>
      </c>
      <c r="G55" s="58" t="s">
        <v>499</v>
      </c>
      <c r="H55" s="58" t="s">
        <v>499</v>
      </c>
      <c r="I55" s="58" t="s">
        <v>90</v>
      </c>
      <c r="J55" s="59" t="s">
        <v>91</v>
      </c>
      <c r="K55" s="58" t="s">
        <v>500</v>
      </c>
      <c r="L55" s="58">
        <v>11243727</v>
      </c>
      <c r="M55" s="60">
        <v>43278</v>
      </c>
      <c r="N55" s="61">
        <v>296542</v>
      </c>
      <c r="O55" s="62" t="s">
        <v>501</v>
      </c>
      <c r="P55" s="60">
        <v>43053</v>
      </c>
      <c r="Q55" s="61" t="s">
        <v>94</v>
      </c>
      <c r="R55" s="63">
        <v>296542</v>
      </c>
      <c r="S55" s="61" t="s">
        <v>95</v>
      </c>
      <c r="T55" s="61" t="s">
        <v>87</v>
      </c>
      <c r="U55" s="64">
        <v>10765649</v>
      </c>
      <c r="V55" s="61" t="s">
        <v>502</v>
      </c>
      <c r="W55" s="61" t="s">
        <v>502</v>
      </c>
      <c r="X55" s="61" t="s">
        <v>90</v>
      </c>
      <c r="Y55" s="65" t="s">
        <v>91</v>
      </c>
      <c r="Z55" s="58" t="s">
        <v>500</v>
      </c>
      <c r="AA55" s="66" t="s">
        <v>469</v>
      </c>
      <c r="AB55" s="59">
        <v>43656</v>
      </c>
      <c r="AC55" s="67"/>
      <c r="AD55" s="67"/>
      <c r="AE55" s="67"/>
      <c r="AF55" s="66" t="s">
        <v>503</v>
      </c>
      <c r="AG55" s="66"/>
      <c r="AH55" s="68"/>
      <c r="AI55" s="58">
        <v>23930</v>
      </c>
      <c r="AJ55" s="60">
        <v>43717</v>
      </c>
      <c r="AK55" s="69"/>
      <c r="AL55" s="70" t="s">
        <v>117</v>
      </c>
      <c r="AM55" s="60">
        <v>43747</v>
      </c>
      <c r="AN55" s="70"/>
      <c r="AO55" s="60"/>
      <c r="AP55" s="58"/>
      <c r="AQ55" s="58" t="s">
        <v>86</v>
      </c>
      <c r="AR55" s="68" t="b">
        <v>1</v>
      </c>
      <c r="AS55" s="71">
        <v>43879</v>
      </c>
      <c r="AT55" s="72">
        <v>43894</v>
      </c>
      <c r="AU55" s="64" t="s">
        <v>100</v>
      </c>
      <c r="AV55" s="71"/>
      <c r="AW55" s="64"/>
      <c r="AX55" s="64" t="s">
        <v>504</v>
      </c>
      <c r="AY55" s="66">
        <v>4407</v>
      </c>
      <c r="AZ55" s="60">
        <v>45106</v>
      </c>
      <c r="BA55" s="73">
        <v>296542</v>
      </c>
      <c r="BB55" s="74" t="s">
        <v>102</v>
      </c>
      <c r="BC55" s="60">
        <v>45282</v>
      </c>
      <c r="BD55" s="60">
        <v>45253</v>
      </c>
      <c r="BE55" s="60" t="s">
        <v>103</v>
      </c>
      <c r="BF55" s="70">
        <v>20231220845461</v>
      </c>
      <c r="BG55" s="60">
        <v>45156</v>
      </c>
      <c r="BH55" s="70"/>
      <c r="BI55" s="60"/>
      <c r="BJ55" s="70"/>
      <c r="BK55" s="60"/>
      <c r="BL55" s="60"/>
      <c r="BM55" s="60"/>
      <c r="BN55" s="60"/>
      <c r="BO55" s="60"/>
      <c r="BP55" s="58" t="s">
        <v>505</v>
      </c>
      <c r="BQ55" s="68" t="s">
        <v>506</v>
      </c>
      <c r="BR55" s="58">
        <v>1</v>
      </c>
      <c r="BS55" s="58">
        <v>296542</v>
      </c>
      <c r="BT55" s="58">
        <v>296542</v>
      </c>
      <c r="BU55" s="58" t="b">
        <v>0</v>
      </c>
      <c r="BV55" s="58" t="s">
        <v>106</v>
      </c>
      <c r="BW55" s="58" t="s">
        <v>107</v>
      </c>
      <c r="BX55" s="58" t="s">
        <v>108</v>
      </c>
      <c r="BY55" s="58" t="s">
        <v>109</v>
      </c>
      <c r="BZ55" s="75" t="s">
        <v>110</v>
      </c>
      <c r="CA55" s="78" t="s">
        <v>3213</v>
      </c>
    </row>
    <row r="56" spans="1:79" hidden="1" x14ac:dyDescent="0.3">
      <c r="A56" s="58" t="s">
        <v>85</v>
      </c>
      <c r="B56" s="58">
        <v>782784</v>
      </c>
      <c r="C56" s="58">
        <v>14625066</v>
      </c>
      <c r="D56" s="58" t="s">
        <v>86</v>
      </c>
      <c r="E56" s="58" t="s">
        <v>87</v>
      </c>
      <c r="F56" s="58">
        <v>1004993805</v>
      </c>
      <c r="G56" s="58" t="s">
        <v>507</v>
      </c>
      <c r="H56" s="58" t="s">
        <v>507</v>
      </c>
      <c r="I56" s="58" t="s">
        <v>90</v>
      </c>
      <c r="J56" s="59" t="s">
        <v>91</v>
      </c>
      <c r="K56" s="58" t="s">
        <v>508</v>
      </c>
      <c r="L56" s="58">
        <v>11193833</v>
      </c>
      <c r="M56" s="60">
        <v>43238</v>
      </c>
      <c r="N56" s="61">
        <v>431912</v>
      </c>
      <c r="O56" s="62" t="s">
        <v>509</v>
      </c>
      <c r="P56" s="60">
        <v>42869</v>
      </c>
      <c r="Q56" s="61" t="s">
        <v>94</v>
      </c>
      <c r="R56" s="63">
        <v>431912</v>
      </c>
      <c r="S56" s="61" t="s">
        <v>95</v>
      </c>
      <c r="T56" s="61" t="s">
        <v>87</v>
      </c>
      <c r="U56" s="64">
        <v>1004993805</v>
      </c>
      <c r="V56" s="61" t="s">
        <v>507</v>
      </c>
      <c r="W56" s="61" t="s">
        <v>507</v>
      </c>
      <c r="X56" s="61" t="s">
        <v>90</v>
      </c>
      <c r="Y56" s="65" t="s">
        <v>91</v>
      </c>
      <c r="Z56" s="58" t="s">
        <v>508</v>
      </c>
      <c r="AA56" s="66" t="s">
        <v>469</v>
      </c>
      <c r="AB56" s="59">
        <v>43656</v>
      </c>
      <c r="AC56" s="67"/>
      <c r="AD56" s="67"/>
      <c r="AE56" s="67"/>
      <c r="AF56" s="66" t="s">
        <v>510</v>
      </c>
      <c r="AG56" s="66"/>
      <c r="AH56" s="68"/>
      <c r="AI56" s="58">
        <v>23938</v>
      </c>
      <c r="AJ56" s="60">
        <v>43717</v>
      </c>
      <c r="AK56" s="69"/>
      <c r="AL56" s="70" t="s">
        <v>117</v>
      </c>
      <c r="AM56" s="60">
        <v>43747</v>
      </c>
      <c r="AN56" s="70"/>
      <c r="AO56" s="60"/>
      <c r="AP56" s="58"/>
      <c r="AQ56" s="58" t="s">
        <v>86</v>
      </c>
      <c r="AR56" s="68" t="b">
        <v>1</v>
      </c>
      <c r="AS56" s="71">
        <v>43879</v>
      </c>
      <c r="AT56" s="72">
        <v>43894</v>
      </c>
      <c r="AU56" s="64" t="s">
        <v>100</v>
      </c>
      <c r="AV56" s="71"/>
      <c r="AW56" s="64"/>
      <c r="AX56" s="64" t="s">
        <v>511</v>
      </c>
      <c r="AY56" s="66">
        <v>4411</v>
      </c>
      <c r="AZ56" s="60">
        <v>45106</v>
      </c>
      <c r="BA56" s="73">
        <v>431912</v>
      </c>
      <c r="BB56" s="74" t="s">
        <v>102</v>
      </c>
      <c r="BC56" s="60">
        <v>45345</v>
      </c>
      <c r="BD56" s="60">
        <v>45336</v>
      </c>
      <c r="BE56" s="60" t="s">
        <v>103</v>
      </c>
      <c r="BF56" s="70">
        <v>20231220845501</v>
      </c>
      <c r="BG56" s="60">
        <v>45156</v>
      </c>
      <c r="BH56" s="70"/>
      <c r="BI56" s="60"/>
      <c r="BJ56" s="70"/>
      <c r="BK56" s="60"/>
      <c r="BL56" s="60"/>
      <c r="BM56" s="60"/>
      <c r="BN56" s="60"/>
      <c r="BO56" s="60"/>
      <c r="BP56" s="58" t="s">
        <v>512</v>
      </c>
      <c r="BQ56" s="68" t="s">
        <v>513</v>
      </c>
      <c r="BR56" s="58">
        <v>1</v>
      </c>
      <c r="BS56" s="58">
        <v>431912</v>
      </c>
      <c r="BT56" s="58">
        <v>431912</v>
      </c>
      <c r="BU56" s="58" t="b">
        <v>0</v>
      </c>
      <c r="BV56" s="58" t="s">
        <v>106</v>
      </c>
      <c r="BW56" s="58" t="s">
        <v>107</v>
      </c>
      <c r="BX56" s="58" t="s">
        <v>108</v>
      </c>
      <c r="BY56" s="58" t="s">
        <v>109</v>
      </c>
      <c r="BZ56" s="75" t="s">
        <v>110</v>
      </c>
      <c r="CA56" s="78" t="s">
        <v>3213</v>
      </c>
    </row>
    <row r="57" spans="1:79" hidden="1" x14ac:dyDescent="0.3">
      <c r="A57" s="58" t="s">
        <v>85</v>
      </c>
      <c r="B57" s="58">
        <v>788529</v>
      </c>
      <c r="C57" s="58">
        <v>14599804</v>
      </c>
      <c r="D57" s="58" t="s">
        <v>86</v>
      </c>
      <c r="E57" s="58" t="s">
        <v>87</v>
      </c>
      <c r="F57" s="58">
        <v>1005679497</v>
      </c>
      <c r="G57" s="58" t="s">
        <v>514</v>
      </c>
      <c r="H57" s="58" t="s">
        <v>514</v>
      </c>
      <c r="I57" s="58" t="s">
        <v>90</v>
      </c>
      <c r="J57" s="59" t="s">
        <v>91</v>
      </c>
      <c r="K57" s="58" t="s">
        <v>182</v>
      </c>
      <c r="L57" s="58">
        <v>10391765</v>
      </c>
      <c r="M57" s="60">
        <v>43238</v>
      </c>
      <c r="N57" s="61">
        <v>256639</v>
      </c>
      <c r="O57" s="62" t="s">
        <v>515</v>
      </c>
      <c r="P57" s="60">
        <v>42491</v>
      </c>
      <c r="Q57" s="61" t="s">
        <v>94</v>
      </c>
      <c r="R57" s="63">
        <v>256639</v>
      </c>
      <c r="S57" s="61" t="s">
        <v>95</v>
      </c>
      <c r="T57" s="61" t="s">
        <v>87</v>
      </c>
      <c r="U57" s="64">
        <v>1063283185</v>
      </c>
      <c r="V57" s="61" t="s">
        <v>516</v>
      </c>
      <c r="W57" s="61" t="s">
        <v>516</v>
      </c>
      <c r="X57" s="61" t="s">
        <v>90</v>
      </c>
      <c r="Y57" s="65" t="s">
        <v>91</v>
      </c>
      <c r="Z57" s="58" t="s">
        <v>182</v>
      </c>
      <c r="AA57" s="66" t="s">
        <v>469</v>
      </c>
      <c r="AB57" s="59">
        <v>43656</v>
      </c>
      <c r="AC57" s="67"/>
      <c r="AD57" s="67"/>
      <c r="AE57" s="67"/>
      <c r="AF57" s="66" t="s">
        <v>517</v>
      </c>
      <c r="AG57" s="66"/>
      <c r="AH57" s="68"/>
      <c r="AI57" s="58">
        <v>23940</v>
      </c>
      <c r="AJ57" s="60">
        <v>43717</v>
      </c>
      <c r="AK57" s="69"/>
      <c r="AL57" s="70" t="s">
        <v>117</v>
      </c>
      <c r="AM57" s="60">
        <v>43747</v>
      </c>
      <c r="AN57" s="70"/>
      <c r="AO57" s="60"/>
      <c r="AP57" s="58"/>
      <c r="AQ57" s="58" t="s">
        <v>86</v>
      </c>
      <c r="AR57" s="68" t="b">
        <v>1</v>
      </c>
      <c r="AS57" s="71">
        <v>43879</v>
      </c>
      <c r="AT57" s="72">
        <v>43894</v>
      </c>
      <c r="AU57" s="64" t="s">
        <v>100</v>
      </c>
      <c r="AV57" s="71"/>
      <c r="AW57" s="64"/>
      <c r="AX57" s="64" t="s">
        <v>518</v>
      </c>
      <c r="AY57" s="66">
        <v>4413</v>
      </c>
      <c r="AZ57" s="60">
        <v>45106</v>
      </c>
      <c r="BA57" s="73">
        <v>256639</v>
      </c>
      <c r="BB57" s="74" t="s">
        <v>102</v>
      </c>
      <c r="BC57" s="60">
        <v>45440</v>
      </c>
      <c r="BD57" s="60">
        <v>45420</v>
      </c>
      <c r="BE57" s="60" t="s">
        <v>103</v>
      </c>
      <c r="BF57" s="70">
        <v>20231220845521</v>
      </c>
      <c r="BG57" s="60">
        <v>45156</v>
      </c>
      <c r="BH57" s="70"/>
      <c r="BI57" s="60"/>
      <c r="BJ57" s="70"/>
      <c r="BK57" s="60"/>
      <c r="BL57" s="60"/>
      <c r="BM57" s="60"/>
      <c r="BN57" s="60"/>
      <c r="BO57" s="60"/>
      <c r="BP57" s="58" t="s">
        <v>519</v>
      </c>
      <c r="BQ57" s="68" t="s">
        <v>520</v>
      </c>
      <c r="BR57" s="58">
        <v>1</v>
      </c>
      <c r="BS57" s="58">
        <v>256639</v>
      </c>
      <c r="BT57" s="58">
        <v>256639</v>
      </c>
      <c r="BU57" s="58" t="b">
        <v>0</v>
      </c>
      <c r="BV57" s="58" t="s">
        <v>106</v>
      </c>
      <c r="BW57" s="58" t="s">
        <v>107</v>
      </c>
      <c r="BX57" s="58" t="s">
        <v>108</v>
      </c>
      <c r="BY57" s="58" t="s">
        <v>109</v>
      </c>
      <c r="BZ57" s="75" t="s">
        <v>110</v>
      </c>
      <c r="CA57" s="78" t="s">
        <v>3213</v>
      </c>
    </row>
    <row r="58" spans="1:79" hidden="1" x14ac:dyDescent="0.3">
      <c r="A58" s="58" t="s">
        <v>85</v>
      </c>
      <c r="B58" s="58">
        <v>805122</v>
      </c>
      <c r="C58" s="58">
        <v>14684023</v>
      </c>
      <c r="D58" s="58" t="s">
        <v>86</v>
      </c>
      <c r="E58" s="58" t="s">
        <v>87</v>
      </c>
      <c r="F58" s="58">
        <v>1007123089</v>
      </c>
      <c r="G58" s="58" t="s">
        <v>521</v>
      </c>
      <c r="H58" s="58" t="s">
        <v>521</v>
      </c>
      <c r="I58" s="58" t="s">
        <v>90</v>
      </c>
      <c r="J58" s="59" t="s">
        <v>91</v>
      </c>
      <c r="K58" s="58" t="s">
        <v>522</v>
      </c>
      <c r="L58" s="58">
        <v>10628203</v>
      </c>
      <c r="M58" s="60">
        <v>43278</v>
      </c>
      <c r="N58" s="61">
        <v>284586</v>
      </c>
      <c r="O58" s="62" t="s">
        <v>523</v>
      </c>
      <c r="P58" s="60">
        <v>42581</v>
      </c>
      <c r="Q58" s="61" t="s">
        <v>94</v>
      </c>
      <c r="R58" s="63">
        <v>284586</v>
      </c>
      <c r="S58" s="61" t="s">
        <v>95</v>
      </c>
      <c r="T58" s="61" t="s">
        <v>87</v>
      </c>
      <c r="U58" s="64">
        <v>1048273419</v>
      </c>
      <c r="V58" s="61" t="s">
        <v>524</v>
      </c>
      <c r="W58" s="61" t="s">
        <v>524</v>
      </c>
      <c r="X58" s="61" t="s">
        <v>90</v>
      </c>
      <c r="Y58" s="65" t="s">
        <v>91</v>
      </c>
      <c r="Z58" s="58" t="s">
        <v>252</v>
      </c>
      <c r="AA58" s="66" t="s">
        <v>469</v>
      </c>
      <c r="AB58" s="59">
        <v>43656</v>
      </c>
      <c r="AC58" s="67"/>
      <c r="AD58" s="67"/>
      <c r="AE58" s="67"/>
      <c r="AF58" s="66" t="s">
        <v>525</v>
      </c>
      <c r="AG58" s="66"/>
      <c r="AH58" s="68"/>
      <c r="AI58" s="58">
        <v>23944</v>
      </c>
      <c r="AJ58" s="60">
        <v>43717</v>
      </c>
      <c r="AK58" s="69"/>
      <c r="AL58" s="70" t="s">
        <v>117</v>
      </c>
      <c r="AM58" s="60">
        <v>43747</v>
      </c>
      <c r="AN58" s="70"/>
      <c r="AO58" s="60"/>
      <c r="AP58" s="58"/>
      <c r="AQ58" s="58" t="s">
        <v>86</v>
      </c>
      <c r="AR58" s="68" t="b">
        <v>1</v>
      </c>
      <c r="AS58" s="71">
        <v>43881</v>
      </c>
      <c r="AT58" s="72">
        <v>43896</v>
      </c>
      <c r="AU58" s="64" t="s">
        <v>100</v>
      </c>
      <c r="AV58" s="71"/>
      <c r="AW58" s="64"/>
      <c r="AX58" s="64" t="s">
        <v>526</v>
      </c>
      <c r="AY58" s="66">
        <v>4415</v>
      </c>
      <c r="AZ58" s="60">
        <v>45106</v>
      </c>
      <c r="BA58" s="73">
        <v>284586</v>
      </c>
      <c r="BB58" s="74" t="s">
        <v>102</v>
      </c>
      <c r="BC58" s="60">
        <v>45329</v>
      </c>
      <c r="BD58" s="60">
        <v>45273</v>
      </c>
      <c r="BE58" s="60" t="s">
        <v>103</v>
      </c>
      <c r="BF58" s="70">
        <v>20231220845541</v>
      </c>
      <c r="BG58" s="60">
        <v>45156</v>
      </c>
      <c r="BH58" s="70"/>
      <c r="BI58" s="60"/>
      <c r="BJ58" s="70"/>
      <c r="BK58" s="60"/>
      <c r="BL58" s="60"/>
      <c r="BM58" s="60"/>
      <c r="BN58" s="60"/>
      <c r="BO58" s="60"/>
      <c r="BP58" s="58" t="s">
        <v>527</v>
      </c>
      <c r="BQ58" s="68" t="s">
        <v>528</v>
      </c>
      <c r="BR58" s="58">
        <v>1</v>
      </c>
      <c r="BS58" s="58">
        <v>284586</v>
      </c>
      <c r="BT58" s="58">
        <v>284586</v>
      </c>
      <c r="BU58" s="58" t="b">
        <v>0</v>
      </c>
      <c r="BV58" s="58" t="s">
        <v>106</v>
      </c>
      <c r="BW58" s="58" t="s">
        <v>107</v>
      </c>
      <c r="BX58" s="58" t="s">
        <v>108</v>
      </c>
      <c r="BY58" s="58" t="s">
        <v>109</v>
      </c>
      <c r="BZ58" s="75" t="s">
        <v>110</v>
      </c>
      <c r="CA58" s="78" t="s">
        <v>3213</v>
      </c>
    </row>
    <row r="59" spans="1:79" hidden="1" x14ac:dyDescent="0.3">
      <c r="A59" s="58" t="s">
        <v>85</v>
      </c>
      <c r="B59" s="58">
        <v>784383</v>
      </c>
      <c r="C59" s="58">
        <v>14633807</v>
      </c>
      <c r="D59" s="58" t="s">
        <v>86</v>
      </c>
      <c r="E59" s="58" t="s">
        <v>87</v>
      </c>
      <c r="F59" s="58">
        <v>1015409164</v>
      </c>
      <c r="G59" s="58" t="s">
        <v>529</v>
      </c>
      <c r="H59" s="58" t="s">
        <v>529</v>
      </c>
      <c r="I59" s="58" t="s">
        <v>90</v>
      </c>
      <c r="J59" s="59" t="s">
        <v>91</v>
      </c>
      <c r="K59" s="58" t="s">
        <v>190</v>
      </c>
      <c r="L59" s="58">
        <v>11202487</v>
      </c>
      <c r="M59" s="60">
        <v>43238</v>
      </c>
      <c r="N59" s="61">
        <v>829069</v>
      </c>
      <c r="O59" s="62" t="s">
        <v>530</v>
      </c>
      <c r="P59" s="60">
        <v>42991</v>
      </c>
      <c r="Q59" s="61" t="s">
        <v>94</v>
      </c>
      <c r="R59" s="63">
        <v>829069</v>
      </c>
      <c r="S59" s="61" t="s">
        <v>95</v>
      </c>
      <c r="T59" s="61" t="s">
        <v>87</v>
      </c>
      <c r="U59" s="64">
        <v>1144205813</v>
      </c>
      <c r="V59" s="61" t="s">
        <v>531</v>
      </c>
      <c r="W59" s="61" t="s">
        <v>531</v>
      </c>
      <c r="X59" s="61" t="s">
        <v>90</v>
      </c>
      <c r="Y59" s="65" t="s">
        <v>91</v>
      </c>
      <c r="Z59" s="58" t="s">
        <v>190</v>
      </c>
      <c r="AA59" s="66" t="s">
        <v>469</v>
      </c>
      <c r="AB59" s="59">
        <v>43656</v>
      </c>
      <c r="AC59" s="67"/>
      <c r="AD59" s="67"/>
      <c r="AE59" s="67"/>
      <c r="AF59" s="66" t="s">
        <v>532</v>
      </c>
      <c r="AG59" s="66"/>
      <c r="AH59" s="68"/>
      <c r="AI59" s="58">
        <v>23957</v>
      </c>
      <c r="AJ59" s="60">
        <v>43717</v>
      </c>
      <c r="AK59" s="69"/>
      <c r="AL59" s="70" t="s">
        <v>117</v>
      </c>
      <c r="AM59" s="60">
        <v>43747</v>
      </c>
      <c r="AN59" s="70"/>
      <c r="AO59" s="60"/>
      <c r="AP59" s="58"/>
      <c r="AQ59" s="58" t="s">
        <v>86</v>
      </c>
      <c r="AR59" s="68" t="b">
        <v>1</v>
      </c>
      <c r="AS59" s="71">
        <v>43879</v>
      </c>
      <c r="AT59" s="72">
        <v>43894</v>
      </c>
      <c r="AU59" s="64" t="s">
        <v>100</v>
      </c>
      <c r="AV59" s="71"/>
      <c r="AW59" s="64"/>
      <c r="AX59" s="64" t="s">
        <v>533</v>
      </c>
      <c r="AY59" s="66">
        <v>4421</v>
      </c>
      <c r="AZ59" s="60">
        <v>45106</v>
      </c>
      <c r="BA59" s="73">
        <v>829069</v>
      </c>
      <c r="BB59" s="74" t="s">
        <v>102</v>
      </c>
      <c r="BC59" s="60">
        <v>45282</v>
      </c>
      <c r="BD59" s="60">
        <v>45253</v>
      </c>
      <c r="BE59" s="60" t="s">
        <v>103</v>
      </c>
      <c r="BF59" s="70">
        <v>20231220845601</v>
      </c>
      <c r="BG59" s="60">
        <v>45156</v>
      </c>
      <c r="BH59" s="70"/>
      <c r="BI59" s="60"/>
      <c r="BJ59" s="70"/>
      <c r="BK59" s="60"/>
      <c r="BL59" s="60"/>
      <c r="BM59" s="60"/>
      <c r="BN59" s="60"/>
      <c r="BO59" s="60"/>
      <c r="BP59" s="58" t="s">
        <v>534</v>
      </c>
      <c r="BQ59" s="68" t="s">
        <v>535</v>
      </c>
      <c r="BR59" s="58">
        <v>1</v>
      </c>
      <c r="BS59" s="58">
        <v>829069</v>
      </c>
      <c r="BT59" s="58">
        <v>829069</v>
      </c>
      <c r="BU59" s="58" t="b">
        <v>0</v>
      </c>
      <c r="BV59" s="58" t="s">
        <v>106</v>
      </c>
      <c r="BW59" s="58" t="s">
        <v>107</v>
      </c>
      <c r="BX59" s="58" t="s">
        <v>108</v>
      </c>
      <c r="BY59" s="58" t="s">
        <v>109</v>
      </c>
      <c r="BZ59" s="75" t="s">
        <v>110</v>
      </c>
      <c r="CA59" s="78" t="s">
        <v>3213</v>
      </c>
    </row>
    <row r="60" spans="1:79" hidden="1" x14ac:dyDescent="0.3">
      <c r="A60" s="58" t="s">
        <v>85</v>
      </c>
      <c r="B60" s="58">
        <v>788856</v>
      </c>
      <c r="C60" s="58">
        <v>14603502</v>
      </c>
      <c r="D60" s="58" t="s">
        <v>86</v>
      </c>
      <c r="E60" s="58" t="s">
        <v>87</v>
      </c>
      <c r="F60" s="58">
        <v>1018414980</v>
      </c>
      <c r="G60" s="58" t="s">
        <v>536</v>
      </c>
      <c r="H60" s="58" t="s">
        <v>536</v>
      </c>
      <c r="I60" s="58" t="s">
        <v>90</v>
      </c>
      <c r="J60" s="59" t="s">
        <v>91</v>
      </c>
      <c r="K60" s="58" t="s">
        <v>288</v>
      </c>
      <c r="L60" s="58">
        <v>10327801</v>
      </c>
      <c r="M60" s="60">
        <v>43238</v>
      </c>
      <c r="N60" s="61">
        <v>589900</v>
      </c>
      <c r="O60" s="62" t="s">
        <v>537</v>
      </c>
      <c r="P60" s="60">
        <v>42427</v>
      </c>
      <c r="Q60" s="61" t="s">
        <v>94</v>
      </c>
      <c r="R60" s="63">
        <v>589900</v>
      </c>
      <c r="S60" s="61" t="s">
        <v>95</v>
      </c>
      <c r="T60" s="61" t="s">
        <v>87</v>
      </c>
      <c r="U60" s="64">
        <v>9536016</v>
      </c>
      <c r="V60" s="61" t="s">
        <v>538</v>
      </c>
      <c r="W60" s="61" t="s">
        <v>538</v>
      </c>
      <c r="X60" s="61" t="s">
        <v>90</v>
      </c>
      <c r="Y60" s="65" t="s">
        <v>91</v>
      </c>
      <c r="Z60" s="58" t="s">
        <v>288</v>
      </c>
      <c r="AA60" s="66" t="s">
        <v>469</v>
      </c>
      <c r="AB60" s="59">
        <v>43656</v>
      </c>
      <c r="AC60" s="67"/>
      <c r="AD60" s="67"/>
      <c r="AE60" s="67"/>
      <c r="AF60" s="66" t="s">
        <v>539</v>
      </c>
      <c r="AG60" s="66"/>
      <c r="AH60" s="68"/>
      <c r="AI60" s="58">
        <v>23963</v>
      </c>
      <c r="AJ60" s="60">
        <v>43717</v>
      </c>
      <c r="AK60" s="69"/>
      <c r="AL60" s="70" t="s">
        <v>117</v>
      </c>
      <c r="AM60" s="60">
        <v>43747</v>
      </c>
      <c r="AN60" s="70"/>
      <c r="AO60" s="60"/>
      <c r="AP60" s="58"/>
      <c r="AQ60" s="58" t="s">
        <v>86</v>
      </c>
      <c r="AR60" s="68" t="b">
        <v>1</v>
      </c>
      <c r="AS60" s="71">
        <v>43879</v>
      </c>
      <c r="AT60" s="72">
        <v>43894</v>
      </c>
      <c r="AU60" s="64" t="s">
        <v>100</v>
      </c>
      <c r="AV60" s="71"/>
      <c r="AW60" s="64"/>
      <c r="AX60" s="64" t="s">
        <v>540</v>
      </c>
      <c r="AY60" s="66">
        <v>4425</v>
      </c>
      <c r="AZ60" s="60">
        <v>45106</v>
      </c>
      <c r="BA60" s="73">
        <v>589900</v>
      </c>
      <c r="BB60" s="74" t="s">
        <v>102</v>
      </c>
      <c r="BC60" s="60">
        <v>45345</v>
      </c>
      <c r="BD60" s="60">
        <v>45336</v>
      </c>
      <c r="BE60" s="60" t="s">
        <v>103</v>
      </c>
      <c r="BF60" s="70">
        <v>20231220845641</v>
      </c>
      <c r="BG60" s="60">
        <v>45156</v>
      </c>
      <c r="BH60" s="70"/>
      <c r="BI60" s="60"/>
      <c r="BJ60" s="70"/>
      <c r="BK60" s="60"/>
      <c r="BL60" s="60"/>
      <c r="BM60" s="60"/>
      <c r="BN60" s="60"/>
      <c r="BO60" s="60"/>
      <c r="BP60" s="58" t="s">
        <v>541</v>
      </c>
      <c r="BQ60" s="68" t="s">
        <v>542</v>
      </c>
      <c r="BR60" s="58">
        <v>1</v>
      </c>
      <c r="BS60" s="58">
        <v>589900</v>
      </c>
      <c r="BT60" s="58">
        <v>589900</v>
      </c>
      <c r="BU60" s="58" t="b">
        <v>0</v>
      </c>
      <c r="BV60" s="58" t="s">
        <v>106</v>
      </c>
      <c r="BW60" s="58" t="s">
        <v>107</v>
      </c>
      <c r="BX60" s="58" t="s">
        <v>108</v>
      </c>
      <c r="BY60" s="58" t="s">
        <v>109</v>
      </c>
      <c r="BZ60" s="75" t="s">
        <v>110</v>
      </c>
      <c r="CA60" s="78" t="s">
        <v>3213</v>
      </c>
    </row>
    <row r="61" spans="1:79" hidden="1" x14ac:dyDescent="0.3">
      <c r="A61" s="58" t="s">
        <v>85</v>
      </c>
      <c r="B61" s="58">
        <v>802482</v>
      </c>
      <c r="C61" s="58">
        <v>14677257</v>
      </c>
      <c r="D61" s="58" t="s">
        <v>86</v>
      </c>
      <c r="E61" s="58" t="s">
        <v>87</v>
      </c>
      <c r="F61" s="58">
        <v>1019046723</v>
      </c>
      <c r="G61" s="58" t="s">
        <v>543</v>
      </c>
      <c r="H61" s="58" t="s">
        <v>543</v>
      </c>
      <c r="I61" s="58" t="s">
        <v>90</v>
      </c>
      <c r="J61" s="59" t="s">
        <v>91</v>
      </c>
      <c r="K61" s="58" t="s">
        <v>112</v>
      </c>
      <c r="L61" s="58">
        <v>11234257</v>
      </c>
      <c r="M61" s="60">
        <v>43278</v>
      </c>
      <c r="N61" s="61">
        <v>246300</v>
      </c>
      <c r="O61" s="62" t="s">
        <v>544</v>
      </c>
      <c r="P61" s="60">
        <v>42703</v>
      </c>
      <c r="Q61" s="61" t="s">
        <v>94</v>
      </c>
      <c r="R61" s="63">
        <v>246300</v>
      </c>
      <c r="S61" s="61" t="s">
        <v>95</v>
      </c>
      <c r="T61" s="61" t="s">
        <v>87</v>
      </c>
      <c r="U61" s="64">
        <v>1019046723</v>
      </c>
      <c r="V61" s="61" t="s">
        <v>545</v>
      </c>
      <c r="W61" s="61" t="s">
        <v>543</v>
      </c>
      <c r="X61" s="61" t="s">
        <v>90</v>
      </c>
      <c r="Y61" s="65" t="s">
        <v>91</v>
      </c>
      <c r="Z61" s="58" t="s">
        <v>112</v>
      </c>
      <c r="AA61" s="66" t="s">
        <v>469</v>
      </c>
      <c r="AB61" s="59">
        <v>43656</v>
      </c>
      <c r="AC61" s="67"/>
      <c r="AD61" s="67"/>
      <c r="AE61" s="67"/>
      <c r="AF61" s="66" t="s">
        <v>546</v>
      </c>
      <c r="AG61" s="66"/>
      <c r="AH61" s="68"/>
      <c r="AI61" s="58">
        <v>23968</v>
      </c>
      <c r="AJ61" s="60">
        <v>43717</v>
      </c>
      <c r="AK61" s="69"/>
      <c r="AL61" s="70" t="s">
        <v>117</v>
      </c>
      <c r="AM61" s="60">
        <v>43747</v>
      </c>
      <c r="AN61" s="70"/>
      <c r="AO61" s="60"/>
      <c r="AP61" s="58"/>
      <c r="AQ61" s="58" t="s">
        <v>86</v>
      </c>
      <c r="AR61" s="68" t="b">
        <v>1</v>
      </c>
      <c r="AS61" s="71">
        <v>43881</v>
      </c>
      <c r="AT61" s="72">
        <v>43896</v>
      </c>
      <c r="AU61" s="64" t="s">
        <v>100</v>
      </c>
      <c r="AV61" s="71"/>
      <c r="AW61" s="64"/>
      <c r="AX61" s="64" t="s">
        <v>547</v>
      </c>
      <c r="AY61" s="66">
        <v>4426</v>
      </c>
      <c r="AZ61" s="60">
        <v>45106</v>
      </c>
      <c r="BA61" s="73">
        <v>246300</v>
      </c>
      <c r="BB61" s="74" t="s">
        <v>102</v>
      </c>
      <c r="BC61" s="60">
        <v>45282</v>
      </c>
      <c r="BD61" s="60">
        <v>45253</v>
      </c>
      <c r="BE61" s="60" t="s">
        <v>103</v>
      </c>
      <c r="BF61" s="70">
        <v>20231220845651</v>
      </c>
      <c r="BG61" s="60">
        <v>45156</v>
      </c>
      <c r="BH61" s="70"/>
      <c r="BI61" s="60"/>
      <c r="BJ61" s="70"/>
      <c r="BK61" s="60"/>
      <c r="BL61" s="60"/>
      <c r="BM61" s="60"/>
      <c r="BN61" s="60"/>
      <c r="BO61" s="60"/>
      <c r="BP61" s="58" t="s">
        <v>548</v>
      </c>
      <c r="BQ61" s="68" t="s">
        <v>549</v>
      </c>
      <c r="BR61" s="58">
        <v>1</v>
      </c>
      <c r="BS61" s="58">
        <v>246300</v>
      </c>
      <c r="BT61" s="58">
        <v>246300</v>
      </c>
      <c r="BU61" s="58" t="b">
        <v>0</v>
      </c>
      <c r="BV61" s="58" t="s">
        <v>106</v>
      </c>
      <c r="BW61" s="58" t="s">
        <v>107</v>
      </c>
      <c r="BX61" s="58" t="s">
        <v>108</v>
      </c>
      <c r="BY61" s="58" t="s">
        <v>109</v>
      </c>
      <c r="BZ61" s="75" t="s">
        <v>110</v>
      </c>
      <c r="CA61" s="78" t="s">
        <v>3213</v>
      </c>
    </row>
    <row r="62" spans="1:79" hidden="1" x14ac:dyDescent="0.3">
      <c r="A62" s="58" t="s">
        <v>85</v>
      </c>
      <c r="B62" s="58">
        <v>784684</v>
      </c>
      <c r="C62" s="58">
        <v>14635396</v>
      </c>
      <c r="D62" s="58" t="s">
        <v>86</v>
      </c>
      <c r="E62" s="58" t="s">
        <v>87</v>
      </c>
      <c r="F62" s="58">
        <v>1022325072</v>
      </c>
      <c r="G62" s="58" t="s">
        <v>550</v>
      </c>
      <c r="H62" s="58" t="s">
        <v>550</v>
      </c>
      <c r="I62" s="58" t="s">
        <v>90</v>
      </c>
      <c r="J62" s="59" t="s">
        <v>91</v>
      </c>
      <c r="K62" s="58" t="s">
        <v>551</v>
      </c>
      <c r="L62" s="58">
        <v>11204028</v>
      </c>
      <c r="M62" s="60">
        <v>43238</v>
      </c>
      <c r="N62" s="61">
        <v>467076</v>
      </c>
      <c r="O62" s="62" t="s">
        <v>552</v>
      </c>
      <c r="P62" s="60">
        <v>42949</v>
      </c>
      <c r="Q62" s="61" t="s">
        <v>94</v>
      </c>
      <c r="R62" s="63">
        <v>467076</v>
      </c>
      <c r="S62" s="61" t="s">
        <v>95</v>
      </c>
      <c r="T62" s="61" t="s">
        <v>87</v>
      </c>
      <c r="U62" s="64">
        <v>1022325072</v>
      </c>
      <c r="V62" s="61" t="s">
        <v>550</v>
      </c>
      <c r="W62" s="61" t="s">
        <v>550</v>
      </c>
      <c r="X62" s="61" t="s">
        <v>90</v>
      </c>
      <c r="Y62" s="65" t="s">
        <v>91</v>
      </c>
      <c r="Z62" s="58" t="s">
        <v>551</v>
      </c>
      <c r="AA62" s="66" t="s">
        <v>469</v>
      </c>
      <c r="AB62" s="59">
        <v>43656</v>
      </c>
      <c r="AC62" s="67"/>
      <c r="AD62" s="67"/>
      <c r="AE62" s="67"/>
      <c r="AF62" s="66" t="s">
        <v>553</v>
      </c>
      <c r="AG62" s="66"/>
      <c r="AH62" s="68"/>
      <c r="AI62" s="58">
        <v>23973</v>
      </c>
      <c r="AJ62" s="60">
        <v>43717</v>
      </c>
      <c r="AK62" s="69"/>
      <c r="AL62" s="70" t="s">
        <v>117</v>
      </c>
      <c r="AM62" s="60">
        <v>43747</v>
      </c>
      <c r="AN62" s="70"/>
      <c r="AO62" s="60"/>
      <c r="AP62" s="58"/>
      <c r="AQ62" s="58" t="s">
        <v>86</v>
      </c>
      <c r="AR62" s="68" t="b">
        <v>1</v>
      </c>
      <c r="AS62" s="71">
        <v>43879</v>
      </c>
      <c r="AT62" s="72">
        <v>43894</v>
      </c>
      <c r="AU62" s="64" t="s">
        <v>100</v>
      </c>
      <c r="AV62" s="71"/>
      <c r="AW62" s="64"/>
      <c r="AX62" s="64" t="s">
        <v>554</v>
      </c>
      <c r="AY62" s="66">
        <v>4429</v>
      </c>
      <c r="AZ62" s="60">
        <v>45106</v>
      </c>
      <c r="BA62" s="73">
        <v>467076</v>
      </c>
      <c r="BB62" s="74" t="s">
        <v>102</v>
      </c>
      <c r="BC62" s="60">
        <v>45282</v>
      </c>
      <c r="BD62" s="60">
        <v>45253</v>
      </c>
      <c r="BE62" s="60" t="s">
        <v>103</v>
      </c>
      <c r="BF62" s="70">
        <v>20231220845681</v>
      </c>
      <c r="BG62" s="60">
        <v>45156</v>
      </c>
      <c r="BH62" s="70"/>
      <c r="BI62" s="60"/>
      <c r="BJ62" s="70"/>
      <c r="BK62" s="60"/>
      <c r="BL62" s="60"/>
      <c r="BM62" s="60"/>
      <c r="BN62" s="60"/>
      <c r="BO62" s="60"/>
      <c r="BP62" s="58" t="s">
        <v>555</v>
      </c>
      <c r="BQ62" s="68" t="s">
        <v>556</v>
      </c>
      <c r="BR62" s="58">
        <v>1</v>
      </c>
      <c r="BS62" s="58">
        <v>467076</v>
      </c>
      <c r="BT62" s="58">
        <v>467076</v>
      </c>
      <c r="BU62" s="58" t="b">
        <v>0</v>
      </c>
      <c r="BV62" s="58" t="s">
        <v>106</v>
      </c>
      <c r="BW62" s="58" t="s">
        <v>107</v>
      </c>
      <c r="BX62" s="58" t="s">
        <v>108</v>
      </c>
      <c r="BY62" s="58" t="s">
        <v>109</v>
      </c>
      <c r="BZ62" s="75" t="s">
        <v>110</v>
      </c>
      <c r="CA62" s="78" t="s">
        <v>3213</v>
      </c>
    </row>
    <row r="63" spans="1:79" hidden="1" x14ac:dyDescent="0.3">
      <c r="A63" s="58" t="s">
        <v>85</v>
      </c>
      <c r="B63" s="58">
        <v>786123</v>
      </c>
      <c r="C63" s="58">
        <v>14641509</v>
      </c>
      <c r="D63" s="58" t="s">
        <v>86</v>
      </c>
      <c r="E63" s="58" t="s">
        <v>87</v>
      </c>
      <c r="F63" s="58">
        <v>1026269077</v>
      </c>
      <c r="G63" s="58" t="s">
        <v>557</v>
      </c>
      <c r="H63" s="58" t="s">
        <v>557</v>
      </c>
      <c r="I63" s="58" t="s">
        <v>90</v>
      </c>
      <c r="J63" s="59" t="s">
        <v>91</v>
      </c>
      <c r="K63" s="58" t="s">
        <v>288</v>
      </c>
      <c r="L63" s="58">
        <v>11210109</v>
      </c>
      <c r="M63" s="60">
        <v>43238</v>
      </c>
      <c r="N63" s="61">
        <v>853472</v>
      </c>
      <c r="O63" s="62" t="s">
        <v>558</v>
      </c>
      <c r="P63" s="60">
        <v>43067</v>
      </c>
      <c r="Q63" s="61" t="s">
        <v>94</v>
      </c>
      <c r="R63" s="63">
        <v>853472</v>
      </c>
      <c r="S63" s="61" t="s">
        <v>95</v>
      </c>
      <c r="T63" s="61" t="s">
        <v>87</v>
      </c>
      <c r="U63" s="64">
        <v>1026269077</v>
      </c>
      <c r="V63" s="61" t="s">
        <v>557</v>
      </c>
      <c r="W63" s="61" t="s">
        <v>557</v>
      </c>
      <c r="X63" s="61" t="s">
        <v>90</v>
      </c>
      <c r="Y63" s="65" t="s">
        <v>91</v>
      </c>
      <c r="Z63" s="58" t="s">
        <v>288</v>
      </c>
      <c r="AA63" s="66" t="s">
        <v>469</v>
      </c>
      <c r="AB63" s="59">
        <v>43656</v>
      </c>
      <c r="AC63" s="67"/>
      <c r="AD63" s="67"/>
      <c r="AE63" s="67"/>
      <c r="AF63" s="66" t="s">
        <v>559</v>
      </c>
      <c r="AG63" s="66"/>
      <c r="AH63" s="68"/>
      <c r="AI63" s="58">
        <v>23981</v>
      </c>
      <c r="AJ63" s="60">
        <v>43717</v>
      </c>
      <c r="AK63" s="69"/>
      <c r="AL63" s="70" t="s">
        <v>117</v>
      </c>
      <c r="AM63" s="60">
        <v>43747</v>
      </c>
      <c r="AN63" s="70"/>
      <c r="AO63" s="60"/>
      <c r="AP63" s="58"/>
      <c r="AQ63" s="58" t="s">
        <v>86</v>
      </c>
      <c r="AR63" s="68" t="b">
        <v>1</v>
      </c>
      <c r="AS63" s="71">
        <v>43879</v>
      </c>
      <c r="AT63" s="72">
        <v>43894</v>
      </c>
      <c r="AU63" s="64" t="s">
        <v>100</v>
      </c>
      <c r="AV63" s="71"/>
      <c r="AW63" s="64"/>
      <c r="AX63" s="64" t="s">
        <v>560</v>
      </c>
      <c r="AY63" s="66">
        <v>4434</v>
      </c>
      <c r="AZ63" s="60">
        <v>45106</v>
      </c>
      <c r="BA63" s="73">
        <v>853472</v>
      </c>
      <c r="BB63" s="74" t="s">
        <v>102</v>
      </c>
      <c r="BC63" s="60">
        <v>45282</v>
      </c>
      <c r="BD63" s="60">
        <v>45253</v>
      </c>
      <c r="BE63" s="60" t="s">
        <v>103</v>
      </c>
      <c r="BF63" s="70">
        <v>20231220845731</v>
      </c>
      <c r="BG63" s="60">
        <v>45156</v>
      </c>
      <c r="BH63" s="70"/>
      <c r="BI63" s="60"/>
      <c r="BJ63" s="70"/>
      <c r="BK63" s="60"/>
      <c r="BL63" s="60"/>
      <c r="BM63" s="60"/>
      <c r="BN63" s="60"/>
      <c r="BO63" s="60"/>
      <c r="BP63" s="58" t="s">
        <v>561</v>
      </c>
      <c r="BQ63" s="68" t="s">
        <v>562</v>
      </c>
      <c r="BR63" s="58">
        <v>1</v>
      </c>
      <c r="BS63" s="58">
        <v>853472</v>
      </c>
      <c r="BT63" s="58">
        <v>853472</v>
      </c>
      <c r="BU63" s="58" t="b">
        <v>0</v>
      </c>
      <c r="BV63" s="58" t="s">
        <v>106</v>
      </c>
      <c r="BW63" s="58" t="s">
        <v>107</v>
      </c>
      <c r="BX63" s="58" t="s">
        <v>108</v>
      </c>
      <c r="BY63" s="58" t="s">
        <v>109</v>
      </c>
      <c r="BZ63" s="75" t="s">
        <v>110</v>
      </c>
      <c r="CA63" s="78" t="s">
        <v>3214</v>
      </c>
    </row>
    <row r="64" spans="1:79" hidden="1" x14ac:dyDescent="0.3">
      <c r="A64" s="58" t="s">
        <v>85</v>
      </c>
      <c r="B64" s="58">
        <v>802407</v>
      </c>
      <c r="C64" s="58">
        <v>14676308</v>
      </c>
      <c r="D64" s="58" t="s">
        <v>86</v>
      </c>
      <c r="E64" s="58" t="s">
        <v>87</v>
      </c>
      <c r="F64" s="58">
        <v>1030553701</v>
      </c>
      <c r="G64" s="58" t="s">
        <v>563</v>
      </c>
      <c r="H64" s="58" t="s">
        <v>563</v>
      </c>
      <c r="I64" s="58" t="s">
        <v>90</v>
      </c>
      <c r="J64" s="59" t="s">
        <v>91</v>
      </c>
      <c r="K64" s="58" t="s">
        <v>564</v>
      </c>
      <c r="L64" s="58">
        <v>11233335</v>
      </c>
      <c r="M64" s="60">
        <v>43278</v>
      </c>
      <c r="N64" s="61">
        <v>788770</v>
      </c>
      <c r="O64" s="62" t="s">
        <v>565</v>
      </c>
      <c r="P64" s="60">
        <v>42945</v>
      </c>
      <c r="Q64" s="61" t="s">
        <v>94</v>
      </c>
      <c r="R64" s="63">
        <v>788770</v>
      </c>
      <c r="S64" s="61" t="s">
        <v>95</v>
      </c>
      <c r="T64" s="61" t="s">
        <v>87</v>
      </c>
      <c r="U64" s="64">
        <v>88251160</v>
      </c>
      <c r="V64" s="61" t="s">
        <v>566</v>
      </c>
      <c r="W64" s="61" t="s">
        <v>566</v>
      </c>
      <c r="X64" s="61" t="s">
        <v>90</v>
      </c>
      <c r="Y64" s="65" t="s">
        <v>91</v>
      </c>
      <c r="Z64" s="58" t="s">
        <v>564</v>
      </c>
      <c r="AA64" s="66" t="s">
        <v>469</v>
      </c>
      <c r="AB64" s="59">
        <v>43656</v>
      </c>
      <c r="AC64" s="67"/>
      <c r="AD64" s="67"/>
      <c r="AE64" s="67"/>
      <c r="AF64" s="66" t="s">
        <v>567</v>
      </c>
      <c r="AG64" s="66"/>
      <c r="AH64" s="68"/>
      <c r="AI64" s="58">
        <v>23985</v>
      </c>
      <c r="AJ64" s="60">
        <v>43717</v>
      </c>
      <c r="AK64" s="69"/>
      <c r="AL64" s="70" t="s">
        <v>117</v>
      </c>
      <c r="AM64" s="60">
        <v>43747</v>
      </c>
      <c r="AN64" s="70"/>
      <c r="AO64" s="60"/>
      <c r="AP64" s="58"/>
      <c r="AQ64" s="58" t="s">
        <v>86</v>
      </c>
      <c r="AR64" s="68" t="b">
        <v>1</v>
      </c>
      <c r="AS64" s="71">
        <v>43881</v>
      </c>
      <c r="AT64" s="72">
        <v>43896</v>
      </c>
      <c r="AU64" s="64" t="s">
        <v>100</v>
      </c>
      <c r="AV64" s="71"/>
      <c r="AW64" s="64"/>
      <c r="AX64" s="64" t="s">
        <v>568</v>
      </c>
      <c r="AY64" s="66">
        <v>4437</v>
      </c>
      <c r="AZ64" s="60">
        <v>45106</v>
      </c>
      <c r="BA64" s="73">
        <v>788770</v>
      </c>
      <c r="BB64" s="74" t="s">
        <v>102</v>
      </c>
      <c r="BC64" s="60">
        <v>45329</v>
      </c>
      <c r="BD64" s="60">
        <v>45273</v>
      </c>
      <c r="BE64" s="60" t="s">
        <v>103</v>
      </c>
      <c r="BF64" s="70">
        <v>20231220845761</v>
      </c>
      <c r="BG64" s="60">
        <v>45156</v>
      </c>
      <c r="BH64" s="70"/>
      <c r="BI64" s="60"/>
      <c r="BJ64" s="70"/>
      <c r="BK64" s="60"/>
      <c r="BL64" s="60"/>
      <c r="BM64" s="60"/>
      <c r="BN64" s="60"/>
      <c r="BO64" s="60"/>
      <c r="BP64" s="58" t="s">
        <v>569</v>
      </c>
      <c r="BQ64" s="68" t="s">
        <v>570</v>
      </c>
      <c r="BR64" s="58">
        <v>1</v>
      </c>
      <c r="BS64" s="58">
        <v>788770</v>
      </c>
      <c r="BT64" s="58">
        <v>788770</v>
      </c>
      <c r="BU64" s="58" t="b">
        <v>0</v>
      </c>
      <c r="BV64" s="58" t="s">
        <v>106</v>
      </c>
      <c r="BW64" s="58" t="s">
        <v>107</v>
      </c>
      <c r="BX64" s="58" t="s">
        <v>108</v>
      </c>
      <c r="BY64" s="58" t="s">
        <v>109</v>
      </c>
      <c r="BZ64" s="75" t="s">
        <v>110</v>
      </c>
      <c r="CA64" s="78" t="s">
        <v>3214</v>
      </c>
    </row>
    <row r="65" spans="1:79" hidden="1" x14ac:dyDescent="0.3">
      <c r="A65" s="58" t="s">
        <v>85</v>
      </c>
      <c r="B65" s="58">
        <v>787739</v>
      </c>
      <c r="C65" s="58">
        <v>14653028</v>
      </c>
      <c r="D65" s="58" t="s">
        <v>86</v>
      </c>
      <c r="E65" s="58" t="s">
        <v>87</v>
      </c>
      <c r="F65" s="58">
        <v>1033707866</v>
      </c>
      <c r="G65" s="58" t="s">
        <v>571</v>
      </c>
      <c r="H65" s="58" t="s">
        <v>571</v>
      </c>
      <c r="I65" s="58" t="s">
        <v>90</v>
      </c>
      <c r="J65" s="59" t="s">
        <v>91</v>
      </c>
      <c r="K65" s="58" t="s">
        <v>572</v>
      </c>
      <c r="L65" s="58">
        <v>10600556</v>
      </c>
      <c r="M65" s="60">
        <v>43220</v>
      </c>
      <c r="N65" s="61">
        <v>208000</v>
      </c>
      <c r="O65" s="62" t="s">
        <v>573</v>
      </c>
      <c r="P65" s="60">
        <v>42893</v>
      </c>
      <c r="Q65" s="61" t="s">
        <v>94</v>
      </c>
      <c r="R65" s="63">
        <v>208000</v>
      </c>
      <c r="S65" s="61" t="s">
        <v>95</v>
      </c>
      <c r="T65" s="61" t="s">
        <v>87</v>
      </c>
      <c r="U65" s="64">
        <v>1047222946</v>
      </c>
      <c r="V65" s="61" t="s">
        <v>574</v>
      </c>
      <c r="W65" s="61" t="s">
        <v>574</v>
      </c>
      <c r="X65" s="61" t="s">
        <v>90</v>
      </c>
      <c r="Y65" s="65" t="s">
        <v>91</v>
      </c>
      <c r="Z65" s="58" t="s">
        <v>572</v>
      </c>
      <c r="AA65" s="66" t="s">
        <v>469</v>
      </c>
      <c r="AB65" s="59">
        <v>43656</v>
      </c>
      <c r="AC65" s="67"/>
      <c r="AD65" s="67"/>
      <c r="AE65" s="67"/>
      <c r="AF65" s="66" t="s">
        <v>575</v>
      </c>
      <c r="AG65" s="66"/>
      <c r="AH65" s="68"/>
      <c r="AI65" s="58">
        <v>23992</v>
      </c>
      <c r="AJ65" s="60">
        <v>43717</v>
      </c>
      <c r="AK65" s="69"/>
      <c r="AL65" s="70" t="s">
        <v>117</v>
      </c>
      <c r="AM65" s="60">
        <v>43747</v>
      </c>
      <c r="AN65" s="70"/>
      <c r="AO65" s="60"/>
      <c r="AP65" s="58"/>
      <c r="AQ65" s="58" t="s">
        <v>86</v>
      </c>
      <c r="AR65" s="68" t="b">
        <v>1</v>
      </c>
      <c r="AS65" s="71">
        <v>43879</v>
      </c>
      <c r="AT65" s="72">
        <v>43894</v>
      </c>
      <c r="AU65" s="64" t="s">
        <v>100</v>
      </c>
      <c r="AV65" s="71"/>
      <c r="AW65" s="64"/>
      <c r="AX65" s="64" t="s">
        <v>576</v>
      </c>
      <c r="AY65" s="66">
        <v>4441</v>
      </c>
      <c r="AZ65" s="60">
        <v>45106</v>
      </c>
      <c r="BA65" s="73">
        <v>208000</v>
      </c>
      <c r="BB65" s="74" t="s">
        <v>102</v>
      </c>
      <c r="BC65" s="60">
        <v>45709</v>
      </c>
      <c r="BD65" s="60">
        <v>45694</v>
      </c>
      <c r="BE65" s="60" t="s">
        <v>103</v>
      </c>
      <c r="BF65" s="70">
        <v>20231220845801</v>
      </c>
      <c r="BG65" s="60">
        <v>45156</v>
      </c>
      <c r="BH65" s="70"/>
      <c r="BI65" s="60"/>
      <c r="BJ65" s="70"/>
      <c r="BK65" s="60"/>
      <c r="BL65" s="60"/>
      <c r="BM65" s="60"/>
      <c r="BN65" s="60"/>
      <c r="BO65" s="60"/>
      <c r="BP65" s="58" t="s">
        <v>577</v>
      </c>
      <c r="BQ65" s="68" t="s">
        <v>578</v>
      </c>
      <c r="BR65" s="58">
        <v>1</v>
      </c>
      <c r="BS65" s="58">
        <v>208000</v>
      </c>
      <c r="BT65" s="58">
        <v>208000</v>
      </c>
      <c r="BU65" s="58" t="b">
        <v>0</v>
      </c>
      <c r="BV65" s="58" t="s">
        <v>106</v>
      </c>
      <c r="BW65" s="58" t="s">
        <v>107</v>
      </c>
      <c r="BX65" s="58" t="s">
        <v>108</v>
      </c>
      <c r="BY65" s="58" t="s">
        <v>109</v>
      </c>
      <c r="BZ65" s="75" t="s">
        <v>110</v>
      </c>
      <c r="CA65" s="78" t="s">
        <v>3214</v>
      </c>
    </row>
    <row r="66" spans="1:79" hidden="1" x14ac:dyDescent="0.3">
      <c r="A66" s="58" t="s">
        <v>85</v>
      </c>
      <c r="B66" s="58">
        <v>802988</v>
      </c>
      <c r="C66" s="58">
        <v>14680433</v>
      </c>
      <c r="D66" s="58" t="s">
        <v>86</v>
      </c>
      <c r="E66" s="58" t="s">
        <v>87</v>
      </c>
      <c r="F66" s="58">
        <v>1038093210</v>
      </c>
      <c r="G66" s="58" t="s">
        <v>579</v>
      </c>
      <c r="H66" s="58" t="s">
        <v>579</v>
      </c>
      <c r="I66" s="58" t="s">
        <v>90</v>
      </c>
      <c r="J66" s="59" t="s">
        <v>91</v>
      </c>
      <c r="K66" s="58" t="s">
        <v>580</v>
      </c>
      <c r="L66" s="58">
        <v>11237512</v>
      </c>
      <c r="M66" s="60">
        <v>43278</v>
      </c>
      <c r="N66" s="61">
        <v>338657</v>
      </c>
      <c r="O66" s="62" t="s">
        <v>581</v>
      </c>
      <c r="P66" s="60">
        <v>42632</v>
      </c>
      <c r="Q66" s="61" t="s">
        <v>94</v>
      </c>
      <c r="R66" s="63">
        <v>338657</v>
      </c>
      <c r="S66" s="61" t="s">
        <v>95</v>
      </c>
      <c r="T66" s="61" t="s">
        <v>87</v>
      </c>
      <c r="U66" s="64">
        <v>1038093210</v>
      </c>
      <c r="V66" s="61" t="s">
        <v>579</v>
      </c>
      <c r="W66" s="61" t="s">
        <v>579</v>
      </c>
      <c r="X66" s="61" t="s">
        <v>90</v>
      </c>
      <c r="Y66" s="65" t="s">
        <v>91</v>
      </c>
      <c r="Z66" s="58" t="s">
        <v>580</v>
      </c>
      <c r="AA66" s="66" t="s">
        <v>469</v>
      </c>
      <c r="AB66" s="59">
        <v>43656</v>
      </c>
      <c r="AC66" s="67"/>
      <c r="AD66" s="67"/>
      <c r="AE66" s="67"/>
      <c r="AF66" s="66" t="s">
        <v>582</v>
      </c>
      <c r="AG66" s="66"/>
      <c r="AH66" s="68"/>
      <c r="AI66" s="58">
        <v>23998</v>
      </c>
      <c r="AJ66" s="60">
        <v>43717</v>
      </c>
      <c r="AK66" s="69"/>
      <c r="AL66" s="70" t="s">
        <v>117</v>
      </c>
      <c r="AM66" s="60">
        <v>43747</v>
      </c>
      <c r="AN66" s="70"/>
      <c r="AO66" s="60"/>
      <c r="AP66" s="58"/>
      <c r="AQ66" s="58" t="s">
        <v>86</v>
      </c>
      <c r="AR66" s="68" t="b">
        <v>1</v>
      </c>
      <c r="AS66" s="71">
        <v>43879</v>
      </c>
      <c r="AT66" s="72">
        <v>43894</v>
      </c>
      <c r="AU66" s="64" t="s">
        <v>100</v>
      </c>
      <c r="AV66" s="71"/>
      <c r="AW66" s="64"/>
      <c r="AX66" s="64" t="s">
        <v>583</v>
      </c>
      <c r="AY66" s="66">
        <v>4444</v>
      </c>
      <c r="AZ66" s="60">
        <v>45106</v>
      </c>
      <c r="BA66" s="73">
        <v>338657</v>
      </c>
      <c r="BB66" s="74" t="s">
        <v>102</v>
      </c>
      <c r="BC66" s="60">
        <v>45329</v>
      </c>
      <c r="BD66" s="60">
        <v>45273</v>
      </c>
      <c r="BE66" s="60" t="s">
        <v>103</v>
      </c>
      <c r="BF66" s="70">
        <v>20231220845831</v>
      </c>
      <c r="BG66" s="60">
        <v>45156</v>
      </c>
      <c r="BH66" s="70"/>
      <c r="BI66" s="60"/>
      <c r="BJ66" s="70"/>
      <c r="BK66" s="60"/>
      <c r="BL66" s="60"/>
      <c r="BM66" s="60"/>
      <c r="BN66" s="60"/>
      <c r="BO66" s="60"/>
      <c r="BP66" s="58" t="s">
        <v>584</v>
      </c>
      <c r="BQ66" s="68" t="s">
        <v>585</v>
      </c>
      <c r="BR66" s="58">
        <v>1</v>
      </c>
      <c r="BS66" s="58">
        <v>338657</v>
      </c>
      <c r="BT66" s="58">
        <v>338657</v>
      </c>
      <c r="BU66" s="58" t="b">
        <v>0</v>
      </c>
      <c r="BV66" s="58" t="s">
        <v>106</v>
      </c>
      <c r="BW66" s="58" t="s">
        <v>107</v>
      </c>
      <c r="BX66" s="58" t="s">
        <v>108</v>
      </c>
      <c r="BY66" s="58" t="s">
        <v>109</v>
      </c>
      <c r="BZ66" s="75" t="s">
        <v>110</v>
      </c>
      <c r="CA66" s="78" t="s">
        <v>3214</v>
      </c>
    </row>
    <row r="67" spans="1:79" hidden="1" x14ac:dyDescent="0.3">
      <c r="A67" s="58" t="s">
        <v>85</v>
      </c>
      <c r="B67" s="58">
        <v>784860</v>
      </c>
      <c r="C67" s="58">
        <v>14636289</v>
      </c>
      <c r="D67" s="58" t="s">
        <v>86</v>
      </c>
      <c r="E67" s="58" t="s">
        <v>87</v>
      </c>
      <c r="F67" s="58">
        <v>1038113555</v>
      </c>
      <c r="G67" s="58" t="s">
        <v>586</v>
      </c>
      <c r="H67" s="58" t="s">
        <v>586</v>
      </c>
      <c r="I67" s="58" t="s">
        <v>90</v>
      </c>
      <c r="J67" s="59" t="s">
        <v>91</v>
      </c>
      <c r="K67" s="58" t="s">
        <v>580</v>
      </c>
      <c r="L67" s="58">
        <v>11204920</v>
      </c>
      <c r="M67" s="60">
        <v>43238</v>
      </c>
      <c r="N67" s="61">
        <v>505236</v>
      </c>
      <c r="O67" s="62" t="s">
        <v>587</v>
      </c>
      <c r="P67" s="60">
        <v>43034</v>
      </c>
      <c r="Q67" s="61" t="s">
        <v>94</v>
      </c>
      <c r="R67" s="63">
        <v>505236</v>
      </c>
      <c r="S67" s="61" t="s">
        <v>95</v>
      </c>
      <c r="T67" s="61" t="s">
        <v>87</v>
      </c>
      <c r="U67" s="64">
        <v>1038117541</v>
      </c>
      <c r="V67" s="61" t="s">
        <v>588</v>
      </c>
      <c r="W67" s="61" t="s">
        <v>588</v>
      </c>
      <c r="X67" s="61" t="s">
        <v>90</v>
      </c>
      <c r="Y67" s="65" t="s">
        <v>91</v>
      </c>
      <c r="Z67" s="58" t="s">
        <v>580</v>
      </c>
      <c r="AA67" s="66" t="s">
        <v>469</v>
      </c>
      <c r="AB67" s="59">
        <v>43656</v>
      </c>
      <c r="AC67" s="67"/>
      <c r="AD67" s="67"/>
      <c r="AE67" s="67"/>
      <c r="AF67" s="66" t="s">
        <v>589</v>
      </c>
      <c r="AG67" s="66"/>
      <c r="AH67" s="68"/>
      <c r="AI67" s="58">
        <v>24006</v>
      </c>
      <c r="AJ67" s="60">
        <v>43717</v>
      </c>
      <c r="AK67" s="69"/>
      <c r="AL67" s="70" t="s">
        <v>117</v>
      </c>
      <c r="AM67" s="60">
        <v>43747</v>
      </c>
      <c r="AN67" s="70"/>
      <c r="AO67" s="60"/>
      <c r="AP67" s="58"/>
      <c r="AQ67" s="58" t="s">
        <v>86</v>
      </c>
      <c r="AR67" s="68" t="b">
        <v>1</v>
      </c>
      <c r="AS67" s="71">
        <v>43880</v>
      </c>
      <c r="AT67" s="72">
        <v>43895</v>
      </c>
      <c r="AU67" s="64" t="s">
        <v>100</v>
      </c>
      <c r="AV67" s="71"/>
      <c r="AW67" s="64"/>
      <c r="AX67" s="64" t="s">
        <v>590</v>
      </c>
      <c r="AY67" s="66">
        <v>4450</v>
      </c>
      <c r="AZ67" s="60">
        <v>45106</v>
      </c>
      <c r="BA67" s="73">
        <v>505236</v>
      </c>
      <c r="BB67" s="74" t="s">
        <v>102</v>
      </c>
      <c r="BC67" s="60">
        <v>45329</v>
      </c>
      <c r="BD67" s="60">
        <v>45273</v>
      </c>
      <c r="BE67" s="60" t="s">
        <v>103</v>
      </c>
      <c r="BF67" s="70">
        <v>20231220845891</v>
      </c>
      <c r="BG67" s="60">
        <v>45156</v>
      </c>
      <c r="BH67" s="70"/>
      <c r="BI67" s="60"/>
      <c r="BJ67" s="70"/>
      <c r="BK67" s="60"/>
      <c r="BL67" s="60"/>
      <c r="BM67" s="60"/>
      <c r="BN67" s="60"/>
      <c r="BO67" s="60"/>
      <c r="BP67" s="58" t="s">
        <v>591</v>
      </c>
      <c r="BQ67" s="68" t="s">
        <v>592</v>
      </c>
      <c r="BR67" s="58">
        <v>1</v>
      </c>
      <c r="BS67" s="58">
        <v>505236</v>
      </c>
      <c r="BT67" s="58">
        <v>505236</v>
      </c>
      <c r="BU67" s="58" t="b">
        <v>0</v>
      </c>
      <c r="BV67" s="58" t="s">
        <v>106</v>
      </c>
      <c r="BW67" s="58" t="s">
        <v>107</v>
      </c>
      <c r="BX67" s="58" t="s">
        <v>108</v>
      </c>
      <c r="BY67" s="58" t="s">
        <v>109</v>
      </c>
      <c r="BZ67" s="75" t="s">
        <v>110</v>
      </c>
      <c r="CA67" s="78" t="s">
        <v>3214</v>
      </c>
    </row>
    <row r="68" spans="1:79" hidden="1" x14ac:dyDescent="0.3">
      <c r="A68" s="58" t="s">
        <v>85</v>
      </c>
      <c r="B68" s="58">
        <v>790245</v>
      </c>
      <c r="C68" s="58">
        <v>14618230</v>
      </c>
      <c r="D68" s="58" t="s">
        <v>86</v>
      </c>
      <c r="E68" s="58" t="s">
        <v>87</v>
      </c>
      <c r="F68" s="58">
        <v>1038114017</v>
      </c>
      <c r="G68" s="58" t="s">
        <v>593</v>
      </c>
      <c r="H68" s="58" t="s">
        <v>593</v>
      </c>
      <c r="I68" s="58" t="s">
        <v>90</v>
      </c>
      <c r="J68" s="59" t="s">
        <v>91</v>
      </c>
      <c r="K68" s="58" t="s">
        <v>580</v>
      </c>
      <c r="L68" s="58">
        <v>10219257</v>
      </c>
      <c r="M68" s="60">
        <v>43238</v>
      </c>
      <c r="N68" s="61">
        <v>420052</v>
      </c>
      <c r="O68" s="62" t="s">
        <v>594</v>
      </c>
      <c r="P68" s="60">
        <v>42210</v>
      </c>
      <c r="Q68" s="61" t="s">
        <v>94</v>
      </c>
      <c r="R68" s="63">
        <v>420052</v>
      </c>
      <c r="S68" s="61" t="s">
        <v>95</v>
      </c>
      <c r="T68" s="61" t="s">
        <v>87</v>
      </c>
      <c r="U68" s="64">
        <v>1003242000</v>
      </c>
      <c r="V68" s="61" t="s">
        <v>595</v>
      </c>
      <c r="W68" s="61" t="s">
        <v>595</v>
      </c>
      <c r="X68" s="61" t="s">
        <v>596</v>
      </c>
      <c r="Y68" s="65" t="s">
        <v>597</v>
      </c>
      <c r="Z68" s="58" t="s">
        <v>580</v>
      </c>
      <c r="AA68" s="66" t="s">
        <v>469</v>
      </c>
      <c r="AB68" s="59">
        <v>43656</v>
      </c>
      <c r="AC68" s="67"/>
      <c r="AD68" s="67"/>
      <c r="AE68" s="67"/>
      <c r="AF68" s="66" t="s">
        <v>598</v>
      </c>
      <c r="AG68" s="66"/>
      <c r="AH68" s="68"/>
      <c r="AI68" s="58">
        <v>24007</v>
      </c>
      <c r="AJ68" s="60">
        <v>43717</v>
      </c>
      <c r="AK68" s="69"/>
      <c r="AL68" s="70" t="s">
        <v>117</v>
      </c>
      <c r="AM68" s="60">
        <v>43747</v>
      </c>
      <c r="AN68" s="70"/>
      <c r="AO68" s="60"/>
      <c r="AP68" s="58"/>
      <c r="AQ68" s="58" t="s">
        <v>86</v>
      </c>
      <c r="AR68" s="68" t="b">
        <v>1</v>
      </c>
      <c r="AS68" s="71">
        <v>43881</v>
      </c>
      <c r="AT68" s="72">
        <v>43896</v>
      </c>
      <c r="AU68" s="64" t="s">
        <v>100</v>
      </c>
      <c r="AV68" s="71"/>
      <c r="AW68" s="64"/>
      <c r="AX68" s="64" t="s">
        <v>599</v>
      </c>
      <c r="AY68" s="66">
        <v>4451</v>
      </c>
      <c r="AZ68" s="60">
        <v>45106</v>
      </c>
      <c r="BA68" s="73">
        <v>420052</v>
      </c>
      <c r="BB68" s="74" t="s">
        <v>102</v>
      </c>
      <c r="BC68" s="60">
        <v>45329</v>
      </c>
      <c r="BD68" s="60">
        <v>45273</v>
      </c>
      <c r="BE68" s="60" t="s">
        <v>103</v>
      </c>
      <c r="BF68" s="70">
        <v>20231220845901</v>
      </c>
      <c r="BG68" s="60">
        <v>45156</v>
      </c>
      <c r="BH68" s="70"/>
      <c r="BI68" s="60"/>
      <c r="BJ68" s="70"/>
      <c r="BK68" s="60"/>
      <c r="BL68" s="60"/>
      <c r="BM68" s="60"/>
      <c r="BN68" s="60"/>
      <c r="BO68" s="60"/>
      <c r="BP68" s="58" t="s">
        <v>600</v>
      </c>
      <c r="BQ68" s="68" t="s">
        <v>601</v>
      </c>
      <c r="BR68" s="58">
        <v>1</v>
      </c>
      <c r="BS68" s="58">
        <v>420052</v>
      </c>
      <c r="BT68" s="58">
        <v>420052</v>
      </c>
      <c r="BU68" s="58" t="b">
        <v>0</v>
      </c>
      <c r="BV68" s="58" t="s">
        <v>106</v>
      </c>
      <c r="BW68" s="58" t="s">
        <v>107</v>
      </c>
      <c r="BX68" s="58" t="s">
        <v>108</v>
      </c>
      <c r="BY68" s="58" t="s">
        <v>109</v>
      </c>
      <c r="BZ68" s="75" t="s">
        <v>110</v>
      </c>
      <c r="CA68" s="78" t="s">
        <v>3214</v>
      </c>
    </row>
    <row r="69" spans="1:79" hidden="1" x14ac:dyDescent="0.3">
      <c r="A69" s="58" t="s">
        <v>85</v>
      </c>
      <c r="B69" s="58">
        <v>784849</v>
      </c>
      <c r="C69" s="58">
        <v>14636271</v>
      </c>
      <c r="D69" s="58" t="s">
        <v>86</v>
      </c>
      <c r="E69" s="58" t="s">
        <v>87</v>
      </c>
      <c r="F69" s="58">
        <v>1038117289</v>
      </c>
      <c r="G69" s="58" t="s">
        <v>602</v>
      </c>
      <c r="H69" s="58" t="s">
        <v>602</v>
      </c>
      <c r="I69" s="58" t="s">
        <v>90</v>
      </c>
      <c r="J69" s="59" t="s">
        <v>91</v>
      </c>
      <c r="K69" s="58" t="s">
        <v>580</v>
      </c>
      <c r="L69" s="58">
        <v>11204902</v>
      </c>
      <c r="M69" s="60">
        <v>43238</v>
      </c>
      <c r="N69" s="61">
        <v>261771</v>
      </c>
      <c r="O69" s="62" t="s">
        <v>603</v>
      </c>
      <c r="P69" s="60">
        <v>42987</v>
      </c>
      <c r="Q69" s="61" t="s">
        <v>94</v>
      </c>
      <c r="R69" s="63">
        <v>261771</v>
      </c>
      <c r="S69" s="61" t="s">
        <v>95</v>
      </c>
      <c r="T69" s="61" t="s">
        <v>87</v>
      </c>
      <c r="U69" s="64">
        <v>1007259813</v>
      </c>
      <c r="V69" s="61" t="s">
        <v>604</v>
      </c>
      <c r="W69" s="61" t="s">
        <v>604</v>
      </c>
      <c r="X69" s="61" t="s">
        <v>90</v>
      </c>
      <c r="Y69" s="65" t="s">
        <v>91</v>
      </c>
      <c r="Z69" s="58" t="s">
        <v>580</v>
      </c>
      <c r="AA69" s="66" t="s">
        <v>469</v>
      </c>
      <c r="AB69" s="59">
        <v>43656</v>
      </c>
      <c r="AC69" s="67"/>
      <c r="AD69" s="67"/>
      <c r="AE69" s="67"/>
      <c r="AF69" s="66" t="s">
        <v>605</v>
      </c>
      <c r="AG69" s="66"/>
      <c r="AH69" s="68"/>
      <c r="AI69" s="58">
        <v>24009</v>
      </c>
      <c r="AJ69" s="60">
        <v>43717</v>
      </c>
      <c r="AK69" s="69"/>
      <c r="AL69" s="70" t="s">
        <v>117</v>
      </c>
      <c r="AM69" s="60">
        <v>43747</v>
      </c>
      <c r="AN69" s="70"/>
      <c r="AO69" s="60"/>
      <c r="AP69" s="58"/>
      <c r="AQ69" s="58" t="s">
        <v>86</v>
      </c>
      <c r="AR69" s="68" t="b">
        <v>1</v>
      </c>
      <c r="AS69" s="71">
        <v>43879</v>
      </c>
      <c r="AT69" s="72">
        <v>43894</v>
      </c>
      <c r="AU69" s="64" t="s">
        <v>100</v>
      </c>
      <c r="AV69" s="71"/>
      <c r="AW69" s="64"/>
      <c r="AX69" s="64" t="s">
        <v>606</v>
      </c>
      <c r="AY69" s="66">
        <v>4453</v>
      </c>
      <c r="AZ69" s="60">
        <v>45106</v>
      </c>
      <c r="BA69" s="73">
        <v>261771</v>
      </c>
      <c r="BB69" s="74" t="s">
        <v>102</v>
      </c>
      <c r="BC69" s="60">
        <v>45329</v>
      </c>
      <c r="BD69" s="60">
        <v>45273</v>
      </c>
      <c r="BE69" s="60" t="s">
        <v>103</v>
      </c>
      <c r="BF69" s="70">
        <v>20231220845921</v>
      </c>
      <c r="BG69" s="60">
        <v>45156</v>
      </c>
      <c r="BH69" s="70"/>
      <c r="BI69" s="60"/>
      <c r="BJ69" s="70"/>
      <c r="BK69" s="60"/>
      <c r="BL69" s="60"/>
      <c r="BM69" s="60"/>
      <c r="BN69" s="60"/>
      <c r="BO69" s="60"/>
      <c r="BP69" s="58" t="s">
        <v>607</v>
      </c>
      <c r="BQ69" s="68" t="s">
        <v>608</v>
      </c>
      <c r="BR69" s="58">
        <v>1</v>
      </c>
      <c r="BS69" s="58">
        <v>261771</v>
      </c>
      <c r="BT69" s="58">
        <v>261771</v>
      </c>
      <c r="BU69" s="58" t="b">
        <v>0</v>
      </c>
      <c r="BV69" s="58" t="s">
        <v>106</v>
      </c>
      <c r="BW69" s="58" t="s">
        <v>107</v>
      </c>
      <c r="BX69" s="58" t="s">
        <v>108</v>
      </c>
      <c r="BY69" s="58" t="s">
        <v>109</v>
      </c>
      <c r="BZ69" s="75" t="s">
        <v>110</v>
      </c>
      <c r="CA69" s="78" t="s">
        <v>3214</v>
      </c>
    </row>
    <row r="70" spans="1:79" hidden="1" x14ac:dyDescent="0.3">
      <c r="A70" s="58" t="s">
        <v>85</v>
      </c>
      <c r="B70" s="58">
        <v>784865</v>
      </c>
      <c r="C70" s="58">
        <v>14636294</v>
      </c>
      <c r="D70" s="58" t="s">
        <v>86</v>
      </c>
      <c r="E70" s="58" t="s">
        <v>87</v>
      </c>
      <c r="F70" s="58">
        <v>1039085716</v>
      </c>
      <c r="G70" s="58" t="s">
        <v>609</v>
      </c>
      <c r="H70" s="58" t="s">
        <v>609</v>
      </c>
      <c r="I70" s="58" t="s">
        <v>90</v>
      </c>
      <c r="J70" s="59" t="s">
        <v>91</v>
      </c>
      <c r="K70" s="58" t="s">
        <v>610</v>
      </c>
      <c r="L70" s="58">
        <v>11204925</v>
      </c>
      <c r="M70" s="60">
        <v>43238</v>
      </c>
      <c r="N70" s="61">
        <v>252450</v>
      </c>
      <c r="O70" s="62" t="s">
        <v>611</v>
      </c>
      <c r="P70" s="60">
        <v>43038</v>
      </c>
      <c r="Q70" s="61" t="s">
        <v>94</v>
      </c>
      <c r="R70" s="63">
        <v>252450</v>
      </c>
      <c r="S70" s="61" t="s">
        <v>95</v>
      </c>
      <c r="T70" s="61" t="s">
        <v>87</v>
      </c>
      <c r="U70" s="64">
        <v>1128425750</v>
      </c>
      <c r="V70" s="61" t="s">
        <v>612</v>
      </c>
      <c r="W70" s="61" t="s">
        <v>612</v>
      </c>
      <c r="X70" s="61" t="s">
        <v>90</v>
      </c>
      <c r="Y70" s="65" t="s">
        <v>91</v>
      </c>
      <c r="Z70" s="58" t="s">
        <v>580</v>
      </c>
      <c r="AA70" s="66" t="s">
        <v>469</v>
      </c>
      <c r="AB70" s="59">
        <v>43656</v>
      </c>
      <c r="AC70" s="67"/>
      <c r="AD70" s="67"/>
      <c r="AE70" s="67"/>
      <c r="AF70" s="66" t="s">
        <v>613</v>
      </c>
      <c r="AG70" s="66"/>
      <c r="AH70" s="68"/>
      <c r="AI70" s="58">
        <v>24015</v>
      </c>
      <c r="AJ70" s="60">
        <v>43717</v>
      </c>
      <c r="AK70" s="69"/>
      <c r="AL70" s="70" t="s">
        <v>117</v>
      </c>
      <c r="AM70" s="60">
        <v>43747</v>
      </c>
      <c r="AN70" s="70"/>
      <c r="AO70" s="60"/>
      <c r="AP70" s="58"/>
      <c r="AQ70" s="58" t="s">
        <v>86</v>
      </c>
      <c r="AR70" s="68" t="b">
        <v>1</v>
      </c>
      <c r="AS70" s="71">
        <v>43879</v>
      </c>
      <c r="AT70" s="72">
        <v>43894</v>
      </c>
      <c r="AU70" s="64" t="s">
        <v>100</v>
      </c>
      <c r="AV70" s="71"/>
      <c r="AW70" s="64"/>
      <c r="AX70" s="64" t="s">
        <v>614</v>
      </c>
      <c r="AY70" s="66">
        <v>4459</v>
      </c>
      <c r="AZ70" s="60">
        <v>45106</v>
      </c>
      <c r="BA70" s="73">
        <v>252450</v>
      </c>
      <c r="BB70" s="74" t="s">
        <v>102</v>
      </c>
      <c r="BC70" s="60">
        <v>45282</v>
      </c>
      <c r="BD70" s="60">
        <v>45253</v>
      </c>
      <c r="BE70" s="60" t="s">
        <v>103</v>
      </c>
      <c r="BF70" s="70">
        <v>20231220845981</v>
      </c>
      <c r="BG70" s="60">
        <v>45156</v>
      </c>
      <c r="BH70" s="70"/>
      <c r="BI70" s="60"/>
      <c r="BJ70" s="70"/>
      <c r="BK70" s="60"/>
      <c r="BL70" s="60"/>
      <c r="BM70" s="60"/>
      <c r="BN70" s="60"/>
      <c r="BO70" s="60"/>
      <c r="BP70" s="58" t="s">
        <v>615</v>
      </c>
      <c r="BQ70" s="68" t="s">
        <v>616</v>
      </c>
      <c r="BR70" s="58">
        <v>1</v>
      </c>
      <c r="BS70" s="58">
        <v>252450</v>
      </c>
      <c r="BT70" s="58">
        <v>252450</v>
      </c>
      <c r="BU70" s="58" t="b">
        <v>0</v>
      </c>
      <c r="BV70" s="58" t="s">
        <v>106</v>
      </c>
      <c r="BW70" s="58" t="s">
        <v>107</v>
      </c>
      <c r="BX70" s="58" t="s">
        <v>108</v>
      </c>
      <c r="BY70" s="58" t="s">
        <v>109</v>
      </c>
      <c r="BZ70" s="75" t="s">
        <v>110</v>
      </c>
      <c r="CA70" s="78" t="s">
        <v>3214</v>
      </c>
    </row>
    <row r="71" spans="1:79" hidden="1" x14ac:dyDescent="0.3">
      <c r="A71" s="58" t="s">
        <v>85</v>
      </c>
      <c r="B71" s="58">
        <v>785803</v>
      </c>
      <c r="C71" s="58">
        <v>14640168</v>
      </c>
      <c r="D71" s="58" t="s">
        <v>86</v>
      </c>
      <c r="E71" s="58" t="s">
        <v>87</v>
      </c>
      <c r="F71" s="58">
        <v>1040497086</v>
      </c>
      <c r="G71" s="58" t="s">
        <v>617</v>
      </c>
      <c r="H71" s="58" t="s">
        <v>617</v>
      </c>
      <c r="I71" s="58" t="s">
        <v>90</v>
      </c>
      <c r="J71" s="59" t="s">
        <v>91</v>
      </c>
      <c r="K71" s="58" t="s">
        <v>618</v>
      </c>
      <c r="L71" s="58">
        <v>11208772</v>
      </c>
      <c r="M71" s="60">
        <v>43238</v>
      </c>
      <c r="N71" s="61">
        <v>743504</v>
      </c>
      <c r="O71" s="62" t="s">
        <v>619</v>
      </c>
      <c r="P71" s="60">
        <v>43048</v>
      </c>
      <c r="Q71" s="61" t="s">
        <v>94</v>
      </c>
      <c r="R71" s="63">
        <v>743504</v>
      </c>
      <c r="S71" s="61" t="s">
        <v>95</v>
      </c>
      <c r="T71" s="61" t="s">
        <v>87</v>
      </c>
      <c r="U71" s="64">
        <v>1074002980</v>
      </c>
      <c r="V71" s="61" t="s">
        <v>620</v>
      </c>
      <c r="W71" s="61" t="s">
        <v>620</v>
      </c>
      <c r="X71" s="61" t="s">
        <v>90</v>
      </c>
      <c r="Y71" s="65" t="s">
        <v>91</v>
      </c>
      <c r="Z71" s="58" t="s">
        <v>618</v>
      </c>
      <c r="AA71" s="66" t="s">
        <v>469</v>
      </c>
      <c r="AB71" s="59">
        <v>43656</v>
      </c>
      <c r="AC71" s="67"/>
      <c r="AD71" s="67"/>
      <c r="AE71" s="67"/>
      <c r="AF71" s="66" t="s">
        <v>621</v>
      </c>
      <c r="AG71" s="66"/>
      <c r="AH71" s="68"/>
      <c r="AI71" s="58">
        <v>24021</v>
      </c>
      <c r="AJ71" s="60">
        <v>43717</v>
      </c>
      <c r="AK71" s="69"/>
      <c r="AL71" s="70" t="s">
        <v>117</v>
      </c>
      <c r="AM71" s="60">
        <v>43747</v>
      </c>
      <c r="AN71" s="70"/>
      <c r="AO71" s="60"/>
      <c r="AP71" s="58"/>
      <c r="AQ71" s="58" t="s">
        <v>86</v>
      </c>
      <c r="AR71" s="68" t="b">
        <v>1</v>
      </c>
      <c r="AS71" s="71">
        <v>43882</v>
      </c>
      <c r="AT71" s="72">
        <v>43899</v>
      </c>
      <c r="AU71" s="64" t="s">
        <v>100</v>
      </c>
      <c r="AV71" s="71"/>
      <c r="AW71" s="64"/>
      <c r="AX71" s="64" t="s">
        <v>622</v>
      </c>
      <c r="AY71" s="66">
        <v>4464</v>
      </c>
      <c r="AZ71" s="60">
        <v>45106</v>
      </c>
      <c r="BA71" s="73">
        <v>743504</v>
      </c>
      <c r="BB71" s="74" t="s">
        <v>102</v>
      </c>
      <c r="BC71" s="60">
        <v>45390</v>
      </c>
      <c r="BD71" s="60">
        <v>45371</v>
      </c>
      <c r="BE71" s="60" t="s">
        <v>103</v>
      </c>
      <c r="BF71" s="70">
        <v>20231220846031</v>
      </c>
      <c r="BG71" s="60">
        <v>45156</v>
      </c>
      <c r="BH71" s="70"/>
      <c r="BI71" s="60"/>
      <c r="BJ71" s="70"/>
      <c r="BK71" s="60"/>
      <c r="BL71" s="60"/>
      <c r="BM71" s="60"/>
      <c r="BN71" s="60"/>
      <c r="BO71" s="60"/>
      <c r="BP71" s="58" t="s">
        <v>623</v>
      </c>
      <c r="BQ71" s="68" t="s">
        <v>624</v>
      </c>
      <c r="BR71" s="58">
        <v>1</v>
      </c>
      <c r="BS71" s="58">
        <v>743504</v>
      </c>
      <c r="BT71" s="58">
        <v>743504</v>
      </c>
      <c r="BU71" s="58" t="b">
        <v>0</v>
      </c>
      <c r="BV71" s="58" t="s">
        <v>106</v>
      </c>
      <c r="BW71" s="58" t="s">
        <v>107</v>
      </c>
      <c r="BX71" s="58" t="s">
        <v>108</v>
      </c>
      <c r="BY71" s="58" t="s">
        <v>109</v>
      </c>
      <c r="BZ71" s="75" t="s">
        <v>110</v>
      </c>
      <c r="CA71" s="78" t="s">
        <v>3214</v>
      </c>
    </row>
    <row r="72" spans="1:79" hidden="1" x14ac:dyDescent="0.3">
      <c r="A72" s="58" t="s">
        <v>85</v>
      </c>
      <c r="B72" s="58">
        <v>783046</v>
      </c>
      <c r="C72" s="58">
        <v>14626028</v>
      </c>
      <c r="D72" s="58" t="s">
        <v>86</v>
      </c>
      <c r="E72" s="58" t="s">
        <v>87</v>
      </c>
      <c r="F72" s="58">
        <v>1042436614</v>
      </c>
      <c r="G72" s="58" t="s">
        <v>625</v>
      </c>
      <c r="H72" s="58" t="s">
        <v>625</v>
      </c>
      <c r="I72" s="58" t="s">
        <v>90</v>
      </c>
      <c r="J72" s="59" t="s">
        <v>91</v>
      </c>
      <c r="K72" s="58" t="s">
        <v>249</v>
      </c>
      <c r="L72" s="58">
        <v>11194793</v>
      </c>
      <c r="M72" s="60">
        <v>43238</v>
      </c>
      <c r="N72" s="61">
        <v>892599</v>
      </c>
      <c r="O72" s="62" t="s">
        <v>626</v>
      </c>
      <c r="P72" s="60">
        <v>42902</v>
      </c>
      <c r="Q72" s="61" t="s">
        <v>94</v>
      </c>
      <c r="R72" s="63">
        <v>892599</v>
      </c>
      <c r="S72" s="61" t="s">
        <v>95</v>
      </c>
      <c r="T72" s="61" t="s">
        <v>87</v>
      </c>
      <c r="U72" s="64">
        <v>1007541535</v>
      </c>
      <c r="V72" s="61" t="s">
        <v>627</v>
      </c>
      <c r="W72" s="61" t="s">
        <v>627</v>
      </c>
      <c r="X72" s="61" t="s">
        <v>90</v>
      </c>
      <c r="Y72" s="65" t="s">
        <v>91</v>
      </c>
      <c r="Z72" s="58" t="s">
        <v>304</v>
      </c>
      <c r="AA72" s="66" t="s">
        <v>469</v>
      </c>
      <c r="AB72" s="59">
        <v>43656</v>
      </c>
      <c r="AC72" s="67"/>
      <c r="AD72" s="67"/>
      <c r="AE72" s="67"/>
      <c r="AF72" s="66" t="s">
        <v>628</v>
      </c>
      <c r="AG72" s="66"/>
      <c r="AH72" s="68"/>
      <c r="AI72" s="58">
        <v>24027</v>
      </c>
      <c r="AJ72" s="60">
        <v>43717</v>
      </c>
      <c r="AK72" s="69"/>
      <c r="AL72" s="70" t="s">
        <v>117</v>
      </c>
      <c r="AM72" s="60">
        <v>43747</v>
      </c>
      <c r="AN72" s="70"/>
      <c r="AO72" s="60"/>
      <c r="AP72" s="58"/>
      <c r="AQ72" s="58" t="s">
        <v>86</v>
      </c>
      <c r="AR72" s="68" t="b">
        <v>1</v>
      </c>
      <c r="AS72" s="71">
        <v>43881</v>
      </c>
      <c r="AT72" s="72">
        <v>43896</v>
      </c>
      <c r="AU72" s="64" t="s">
        <v>100</v>
      </c>
      <c r="AV72" s="71"/>
      <c r="AW72" s="64"/>
      <c r="AX72" s="64" t="s">
        <v>629</v>
      </c>
      <c r="AY72" s="66">
        <v>4467</v>
      </c>
      <c r="AZ72" s="60">
        <v>45106</v>
      </c>
      <c r="BA72" s="73">
        <v>892599</v>
      </c>
      <c r="BB72" s="74" t="s">
        <v>102</v>
      </c>
      <c r="BC72" s="60">
        <v>45282</v>
      </c>
      <c r="BD72" s="60">
        <v>45253</v>
      </c>
      <c r="BE72" s="60" t="s">
        <v>103</v>
      </c>
      <c r="BF72" s="70">
        <v>20231220846061</v>
      </c>
      <c r="BG72" s="60">
        <v>45156</v>
      </c>
      <c r="BH72" s="70"/>
      <c r="BI72" s="60"/>
      <c r="BJ72" s="70"/>
      <c r="BK72" s="60"/>
      <c r="BL72" s="60"/>
      <c r="BM72" s="60"/>
      <c r="BN72" s="60"/>
      <c r="BO72" s="60"/>
      <c r="BP72" s="58" t="s">
        <v>630</v>
      </c>
      <c r="BQ72" s="68" t="s">
        <v>631</v>
      </c>
      <c r="BR72" s="58">
        <v>1</v>
      </c>
      <c r="BS72" s="58">
        <v>892599</v>
      </c>
      <c r="BT72" s="58">
        <v>892599</v>
      </c>
      <c r="BU72" s="58" t="b">
        <v>0</v>
      </c>
      <c r="BV72" s="58" t="s">
        <v>106</v>
      </c>
      <c r="BW72" s="58" t="s">
        <v>107</v>
      </c>
      <c r="BX72" s="58" t="s">
        <v>108</v>
      </c>
      <c r="BY72" s="58" t="s">
        <v>109</v>
      </c>
      <c r="BZ72" s="75" t="s">
        <v>110</v>
      </c>
      <c r="CA72" s="78" t="s">
        <v>3214</v>
      </c>
    </row>
    <row r="73" spans="1:79" hidden="1" x14ac:dyDescent="0.3">
      <c r="A73" s="58" t="s">
        <v>85</v>
      </c>
      <c r="B73" s="58">
        <v>801811</v>
      </c>
      <c r="C73" s="58">
        <v>14672890</v>
      </c>
      <c r="D73" s="58" t="s">
        <v>86</v>
      </c>
      <c r="E73" s="58" t="s">
        <v>87</v>
      </c>
      <c r="F73" s="58">
        <v>1042448787</v>
      </c>
      <c r="G73" s="58" t="s">
        <v>632</v>
      </c>
      <c r="H73" s="58" t="s">
        <v>632</v>
      </c>
      <c r="I73" s="58" t="s">
        <v>90</v>
      </c>
      <c r="J73" s="59" t="s">
        <v>91</v>
      </c>
      <c r="K73" s="58" t="s">
        <v>633</v>
      </c>
      <c r="L73" s="58">
        <v>11229930</v>
      </c>
      <c r="M73" s="60">
        <v>43278</v>
      </c>
      <c r="N73" s="61">
        <v>644500</v>
      </c>
      <c r="O73" s="62" t="s">
        <v>634</v>
      </c>
      <c r="P73" s="60">
        <v>42863</v>
      </c>
      <c r="Q73" s="61" t="s">
        <v>94</v>
      </c>
      <c r="R73" s="63">
        <v>644500</v>
      </c>
      <c r="S73" s="61" t="s">
        <v>95</v>
      </c>
      <c r="T73" s="61" t="s">
        <v>87</v>
      </c>
      <c r="U73" s="64">
        <v>1042443865</v>
      </c>
      <c r="V73" s="61" t="s">
        <v>635</v>
      </c>
      <c r="W73" s="61" t="s">
        <v>635</v>
      </c>
      <c r="X73" s="61" t="s">
        <v>90</v>
      </c>
      <c r="Y73" s="65" t="s">
        <v>91</v>
      </c>
      <c r="Z73" s="58" t="s">
        <v>633</v>
      </c>
      <c r="AA73" s="66" t="s">
        <v>469</v>
      </c>
      <c r="AB73" s="59">
        <v>43656</v>
      </c>
      <c r="AC73" s="67"/>
      <c r="AD73" s="67"/>
      <c r="AE73" s="67"/>
      <c r="AF73" s="66" t="s">
        <v>636</v>
      </c>
      <c r="AG73" s="66"/>
      <c r="AH73" s="68"/>
      <c r="AI73" s="58">
        <v>24028</v>
      </c>
      <c r="AJ73" s="60">
        <v>43717</v>
      </c>
      <c r="AK73" s="69"/>
      <c r="AL73" s="70" t="s">
        <v>117</v>
      </c>
      <c r="AM73" s="60">
        <v>43747</v>
      </c>
      <c r="AN73" s="70"/>
      <c r="AO73" s="60"/>
      <c r="AP73" s="58"/>
      <c r="AQ73" s="58" t="s">
        <v>86</v>
      </c>
      <c r="AR73" s="68" t="b">
        <v>1</v>
      </c>
      <c r="AS73" s="71">
        <v>43879</v>
      </c>
      <c r="AT73" s="72">
        <v>43894</v>
      </c>
      <c r="AU73" s="64" t="s">
        <v>100</v>
      </c>
      <c r="AV73" s="71"/>
      <c r="AW73" s="64"/>
      <c r="AX73" s="64" t="s">
        <v>637</v>
      </c>
      <c r="AY73" s="66">
        <v>4468</v>
      </c>
      <c r="AZ73" s="60">
        <v>45106</v>
      </c>
      <c r="BA73" s="73">
        <v>644500</v>
      </c>
      <c r="BB73" s="74" t="s">
        <v>102</v>
      </c>
      <c r="BC73" s="60">
        <v>45282</v>
      </c>
      <c r="BD73" s="60">
        <v>45253</v>
      </c>
      <c r="BE73" s="60" t="s">
        <v>103</v>
      </c>
      <c r="BF73" s="70">
        <v>20231220846071</v>
      </c>
      <c r="BG73" s="60">
        <v>45156</v>
      </c>
      <c r="BH73" s="70"/>
      <c r="BI73" s="60"/>
      <c r="BJ73" s="70"/>
      <c r="BK73" s="60"/>
      <c r="BL73" s="60"/>
      <c r="BM73" s="60"/>
      <c r="BN73" s="60"/>
      <c r="BO73" s="60"/>
      <c r="BP73" s="58" t="s">
        <v>638</v>
      </c>
      <c r="BQ73" s="68" t="s">
        <v>639</v>
      </c>
      <c r="BR73" s="58">
        <v>1</v>
      </c>
      <c r="BS73" s="58">
        <v>644500</v>
      </c>
      <c r="BT73" s="58">
        <v>644500</v>
      </c>
      <c r="BU73" s="58" t="b">
        <v>0</v>
      </c>
      <c r="BV73" s="58" t="s">
        <v>106</v>
      </c>
      <c r="BW73" s="58" t="s">
        <v>107</v>
      </c>
      <c r="BX73" s="58" t="s">
        <v>108</v>
      </c>
      <c r="BY73" s="58" t="s">
        <v>109</v>
      </c>
      <c r="BZ73" s="75" t="s">
        <v>110</v>
      </c>
      <c r="CA73" s="78" t="s">
        <v>3214</v>
      </c>
    </row>
    <row r="74" spans="1:79" hidden="1" x14ac:dyDescent="0.3">
      <c r="A74" s="58" t="s">
        <v>85</v>
      </c>
      <c r="B74" s="58">
        <v>800039</v>
      </c>
      <c r="C74" s="58">
        <v>14662438</v>
      </c>
      <c r="D74" s="58" t="s">
        <v>86</v>
      </c>
      <c r="E74" s="58" t="s">
        <v>87</v>
      </c>
      <c r="F74" s="58">
        <v>1042998771</v>
      </c>
      <c r="G74" s="58" t="s">
        <v>640</v>
      </c>
      <c r="H74" s="58" t="s">
        <v>640</v>
      </c>
      <c r="I74" s="58" t="s">
        <v>90</v>
      </c>
      <c r="J74" s="59" t="s">
        <v>91</v>
      </c>
      <c r="K74" s="58" t="s">
        <v>641</v>
      </c>
      <c r="L74" s="58">
        <v>11219605</v>
      </c>
      <c r="M74" s="60">
        <v>43278</v>
      </c>
      <c r="N74" s="61">
        <v>560696</v>
      </c>
      <c r="O74" s="62" t="s">
        <v>642</v>
      </c>
      <c r="P74" s="60">
        <v>42854</v>
      </c>
      <c r="Q74" s="61" t="s">
        <v>94</v>
      </c>
      <c r="R74" s="63">
        <v>560696</v>
      </c>
      <c r="S74" s="61" t="s">
        <v>95</v>
      </c>
      <c r="T74" s="61" t="s">
        <v>87</v>
      </c>
      <c r="U74" s="64">
        <v>1043000983</v>
      </c>
      <c r="V74" s="61" t="s">
        <v>643</v>
      </c>
      <c r="W74" s="61" t="s">
        <v>643</v>
      </c>
      <c r="X74" s="61" t="s">
        <v>90</v>
      </c>
      <c r="Y74" s="65" t="s">
        <v>91</v>
      </c>
      <c r="Z74" s="58" t="s">
        <v>641</v>
      </c>
      <c r="AA74" s="66" t="s">
        <v>469</v>
      </c>
      <c r="AB74" s="59">
        <v>43656</v>
      </c>
      <c r="AC74" s="67"/>
      <c r="AD74" s="67"/>
      <c r="AE74" s="67"/>
      <c r="AF74" s="66" t="s">
        <v>644</v>
      </c>
      <c r="AG74" s="66"/>
      <c r="AH74" s="68"/>
      <c r="AI74" s="58">
        <v>24029</v>
      </c>
      <c r="AJ74" s="60">
        <v>43717</v>
      </c>
      <c r="AK74" s="69"/>
      <c r="AL74" s="70" t="s">
        <v>117</v>
      </c>
      <c r="AM74" s="60">
        <v>43747</v>
      </c>
      <c r="AN74" s="70"/>
      <c r="AO74" s="60"/>
      <c r="AP74" s="58"/>
      <c r="AQ74" s="58" t="s">
        <v>86</v>
      </c>
      <c r="AR74" s="68" t="b">
        <v>1</v>
      </c>
      <c r="AS74" s="71">
        <v>43887</v>
      </c>
      <c r="AT74" s="72">
        <v>43902</v>
      </c>
      <c r="AU74" s="64" t="s">
        <v>100</v>
      </c>
      <c r="AV74" s="71"/>
      <c r="AW74" s="64"/>
      <c r="AX74" s="64" t="s">
        <v>645</v>
      </c>
      <c r="AY74" s="66">
        <v>4469</v>
      </c>
      <c r="AZ74" s="60">
        <v>45106</v>
      </c>
      <c r="BA74" s="73">
        <v>560696</v>
      </c>
      <c r="BB74" s="74" t="s">
        <v>102</v>
      </c>
      <c r="BC74" s="60">
        <v>45329</v>
      </c>
      <c r="BD74" s="60">
        <v>45273</v>
      </c>
      <c r="BE74" s="60" t="s">
        <v>103</v>
      </c>
      <c r="BF74" s="70">
        <v>20231220846081</v>
      </c>
      <c r="BG74" s="60">
        <v>45156</v>
      </c>
      <c r="BH74" s="70"/>
      <c r="BI74" s="60"/>
      <c r="BJ74" s="70"/>
      <c r="BK74" s="60"/>
      <c r="BL74" s="60"/>
      <c r="BM74" s="60"/>
      <c r="BN74" s="60"/>
      <c r="BO74" s="60"/>
      <c r="BP74" s="58" t="s">
        <v>646</v>
      </c>
      <c r="BQ74" s="68" t="s">
        <v>647</v>
      </c>
      <c r="BR74" s="58">
        <v>1</v>
      </c>
      <c r="BS74" s="58">
        <v>560696</v>
      </c>
      <c r="BT74" s="58">
        <v>560696</v>
      </c>
      <c r="BU74" s="58" t="b">
        <v>0</v>
      </c>
      <c r="BV74" s="58" t="s">
        <v>106</v>
      </c>
      <c r="BW74" s="58" t="s">
        <v>107</v>
      </c>
      <c r="BX74" s="58" t="s">
        <v>108</v>
      </c>
      <c r="BY74" s="58" t="s">
        <v>109</v>
      </c>
      <c r="BZ74" s="75" t="s">
        <v>110</v>
      </c>
      <c r="CA74" s="78" t="s">
        <v>3214</v>
      </c>
    </row>
    <row r="75" spans="1:79" hidden="1" x14ac:dyDescent="0.3">
      <c r="A75" s="58" t="s">
        <v>85</v>
      </c>
      <c r="B75" s="58">
        <v>784218</v>
      </c>
      <c r="C75" s="58">
        <v>14632830</v>
      </c>
      <c r="D75" s="58" t="s">
        <v>86</v>
      </c>
      <c r="E75" s="58" t="s">
        <v>87</v>
      </c>
      <c r="F75" s="58">
        <v>1045418229</v>
      </c>
      <c r="G75" s="58" t="s">
        <v>648</v>
      </c>
      <c r="H75" s="58" t="s">
        <v>648</v>
      </c>
      <c r="I75" s="58" t="s">
        <v>90</v>
      </c>
      <c r="J75" s="59" t="s">
        <v>91</v>
      </c>
      <c r="K75" s="58" t="s">
        <v>649</v>
      </c>
      <c r="L75" s="58">
        <v>11201520</v>
      </c>
      <c r="M75" s="60">
        <v>43238</v>
      </c>
      <c r="N75" s="61">
        <v>509010</v>
      </c>
      <c r="O75" s="62" t="s">
        <v>650</v>
      </c>
      <c r="P75" s="60">
        <v>43027</v>
      </c>
      <c r="Q75" s="61" t="s">
        <v>94</v>
      </c>
      <c r="R75" s="63">
        <v>509010</v>
      </c>
      <c r="S75" s="61" t="s">
        <v>95</v>
      </c>
      <c r="T75" s="61" t="s">
        <v>87</v>
      </c>
      <c r="U75" s="64">
        <v>1068417077</v>
      </c>
      <c r="V75" s="61" t="s">
        <v>651</v>
      </c>
      <c r="W75" s="61" t="s">
        <v>651</v>
      </c>
      <c r="X75" s="61" t="s">
        <v>90</v>
      </c>
      <c r="Y75" s="65" t="s">
        <v>91</v>
      </c>
      <c r="Z75" s="58" t="s">
        <v>649</v>
      </c>
      <c r="AA75" s="66" t="s">
        <v>469</v>
      </c>
      <c r="AB75" s="59">
        <v>43656</v>
      </c>
      <c r="AC75" s="67"/>
      <c r="AD75" s="67"/>
      <c r="AE75" s="67"/>
      <c r="AF75" s="66" t="s">
        <v>652</v>
      </c>
      <c r="AG75" s="66"/>
      <c r="AH75" s="68"/>
      <c r="AI75" s="58">
        <v>24040</v>
      </c>
      <c r="AJ75" s="60">
        <v>43717</v>
      </c>
      <c r="AK75" s="69"/>
      <c r="AL75" s="70" t="s">
        <v>117</v>
      </c>
      <c r="AM75" s="60">
        <v>43747</v>
      </c>
      <c r="AN75" s="70"/>
      <c r="AO75" s="60"/>
      <c r="AP75" s="58"/>
      <c r="AQ75" s="58" t="s">
        <v>86</v>
      </c>
      <c r="AR75" s="68" t="b">
        <v>1</v>
      </c>
      <c r="AS75" s="71">
        <v>43880</v>
      </c>
      <c r="AT75" s="72">
        <v>43895</v>
      </c>
      <c r="AU75" s="64" t="s">
        <v>100</v>
      </c>
      <c r="AV75" s="71"/>
      <c r="AW75" s="64"/>
      <c r="AX75" s="64" t="s">
        <v>653</v>
      </c>
      <c r="AY75" s="66">
        <v>4475</v>
      </c>
      <c r="AZ75" s="60">
        <v>45106</v>
      </c>
      <c r="BA75" s="73">
        <v>509010</v>
      </c>
      <c r="BB75" s="74" t="s">
        <v>102</v>
      </c>
      <c r="BC75" s="60">
        <v>45478</v>
      </c>
      <c r="BD75" s="60">
        <v>45442</v>
      </c>
      <c r="BE75" s="60" t="s">
        <v>103</v>
      </c>
      <c r="BF75" s="70">
        <v>20231220846141</v>
      </c>
      <c r="BG75" s="60">
        <v>45156</v>
      </c>
      <c r="BH75" s="70"/>
      <c r="BI75" s="60"/>
      <c r="BJ75" s="70"/>
      <c r="BK75" s="60"/>
      <c r="BL75" s="60"/>
      <c r="BM75" s="60"/>
      <c r="BN75" s="60"/>
      <c r="BO75" s="60"/>
      <c r="BP75" s="58" t="s">
        <v>654</v>
      </c>
      <c r="BQ75" s="68" t="s">
        <v>655</v>
      </c>
      <c r="BR75" s="58">
        <v>1</v>
      </c>
      <c r="BS75" s="58">
        <v>509010</v>
      </c>
      <c r="BT75" s="58">
        <v>509010</v>
      </c>
      <c r="BU75" s="58" t="b">
        <v>0</v>
      </c>
      <c r="BV75" s="58" t="s">
        <v>106</v>
      </c>
      <c r="BW75" s="58" t="s">
        <v>107</v>
      </c>
      <c r="BX75" s="58" t="s">
        <v>108</v>
      </c>
      <c r="BY75" s="58" t="s">
        <v>109</v>
      </c>
      <c r="BZ75" s="75" t="s">
        <v>110</v>
      </c>
      <c r="CA75" s="78" t="s">
        <v>3214</v>
      </c>
    </row>
    <row r="76" spans="1:79" hidden="1" x14ac:dyDescent="0.3">
      <c r="A76" s="58" t="s">
        <v>85</v>
      </c>
      <c r="B76" s="58">
        <v>782425</v>
      </c>
      <c r="C76" s="58">
        <v>14622504</v>
      </c>
      <c r="D76" s="58" t="s">
        <v>86</v>
      </c>
      <c r="E76" s="58" t="s">
        <v>87</v>
      </c>
      <c r="F76" s="58">
        <v>1045423455</v>
      </c>
      <c r="G76" s="58" t="s">
        <v>656</v>
      </c>
      <c r="H76" s="58" t="s">
        <v>656</v>
      </c>
      <c r="I76" s="58" t="s">
        <v>90</v>
      </c>
      <c r="J76" s="59" t="s">
        <v>91</v>
      </c>
      <c r="K76" s="58" t="s">
        <v>500</v>
      </c>
      <c r="L76" s="58">
        <v>11191310</v>
      </c>
      <c r="M76" s="60">
        <v>43238</v>
      </c>
      <c r="N76" s="61">
        <v>205800</v>
      </c>
      <c r="O76" s="62" t="s">
        <v>657</v>
      </c>
      <c r="P76" s="60">
        <v>42973</v>
      </c>
      <c r="Q76" s="61" t="s">
        <v>94</v>
      </c>
      <c r="R76" s="63">
        <v>205800</v>
      </c>
      <c r="S76" s="61" t="s">
        <v>95</v>
      </c>
      <c r="T76" s="61" t="s">
        <v>87</v>
      </c>
      <c r="U76" s="64">
        <v>1081789149</v>
      </c>
      <c r="V76" s="61" t="s">
        <v>658</v>
      </c>
      <c r="W76" s="61" t="s">
        <v>658</v>
      </c>
      <c r="X76" s="61" t="s">
        <v>90</v>
      </c>
      <c r="Y76" s="65" t="s">
        <v>91</v>
      </c>
      <c r="Z76" s="58" t="s">
        <v>659</v>
      </c>
      <c r="AA76" s="66" t="s">
        <v>469</v>
      </c>
      <c r="AB76" s="59">
        <v>43656</v>
      </c>
      <c r="AC76" s="67"/>
      <c r="AD76" s="67"/>
      <c r="AE76" s="67"/>
      <c r="AF76" s="66" t="s">
        <v>660</v>
      </c>
      <c r="AG76" s="66"/>
      <c r="AH76" s="68"/>
      <c r="AI76" s="58">
        <v>24041</v>
      </c>
      <c r="AJ76" s="60">
        <v>43717</v>
      </c>
      <c r="AK76" s="69"/>
      <c r="AL76" s="70" t="s">
        <v>117</v>
      </c>
      <c r="AM76" s="60">
        <v>43747</v>
      </c>
      <c r="AN76" s="70"/>
      <c r="AO76" s="60"/>
      <c r="AP76" s="58"/>
      <c r="AQ76" s="58" t="s">
        <v>86</v>
      </c>
      <c r="AR76" s="68" t="b">
        <v>1</v>
      </c>
      <c r="AS76" s="71">
        <v>43879</v>
      </c>
      <c r="AT76" s="72">
        <v>43894</v>
      </c>
      <c r="AU76" s="64" t="s">
        <v>100</v>
      </c>
      <c r="AV76" s="71"/>
      <c r="AW76" s="64"/>
      <c r="AX76" s="64" t="s">
        <v>661</v>
      </c>
      <c r="AY76" s="66">
        <v>4476</v>
      </c>
      <c r="AZ76" s="60">
        <v>45106</v>
      </c>
      <c r="BA76" s="73">
        <v>205800</v>
      </c>
      <c r="BB76" s="74" t="s">
        <v>102</v>
      </c>
      <c r="BC76" s="60">
        <v>45282</v>
      </c>
      <c r="BD76" s="60">
        <v>45253</v>
      </c>
      <c r="BE76" s="60" t="s">
        <v>103</v>
      </c>
      <c r="BF76" s="70">
        <v>20231220846151</v>
      </c>
      <c r="BG76" s="60">
        <v>45156</v>
      </c>
      <c r="BH76" s="70"/>
      <c r="BI76" s="60"/>
      <c r="BJ76" s="70"/>
      <c r="BK76" s="60"/>
      <c r="BL76" s="60"/>
      <c r="BM76" s="60"/>
      <c r="BN76" s="60"/>
      <c r="BO76" s="60"/>
      <c r="BP76" s="58" t="s">
        <v>662</v>
      </c>
      <c r="BQ76" s="68" t="s">
        <v>663</v>
      </c>
      <c r="BR76" s="58">
        <v>1</v>
      </c>
      <c r="BS76" s="58">
        <v>205800</v>
      </c>
      <c r="BT76" s="58">
        <v>205800</v>
      </c>
      <c r="BU76" s="58" t="b">
        <v>0</v>
      </c>
      <c r="BV76" s="58" t="s">
        <v>106</v>
      </c>
      <c r="BW76" s="58" t="s">
        <v>107</v>
      </c>
      <c r="BX76" s="58" t="s">
        <v>108</v>
      </c>
      <c r="BY76" s="58" t="s">
        <v>109</v>
      </c>
      <c r="BZ76" s="75" t="s">
        <v>110</v>
      </c>
      <c r="CA76" s="78" t="s">
        <v>3214</v>
      </c>
    </row>
    <row r="77" spans="1:79" hidden="1" x14ac:dyDescent="0.3">
      <c r="A77" s="58" t="s">
        <v>85</v>
      </c>
      <c r="B77" s="58">
        <v>802519</v>
      </c>
      <c r="C77" s="58">
        <v>14677456</v>
      </c>
      <c r="D77" s="58" t="s">
        <v>86</v>
      </c>
      <c r="E77" s="58" t="s">
        <v>87</v>
      </c>
      <c r="F77" s="58">
        <v>1045718817</v>
      </c>
      <c r="G77" s="58" t="s">
        <v>664</v>
      </c>
      <c r="H77" s="58" t="s">
        <v>664</v>
      </c>
      <c r="I77" s="58" t="s">
        <v>90</v>
      </c>
      <c r="J77" s="59" t="s">
        <v>91</v>
      </c>
      <c r="K77" s="58" t="s">
        <v>249</v>
      </c>
      <c r="L77" s="58">
        <v>11234455</v>
      </c>
      <c r="M77" s="60">
        <v>43278</v>
      </c>
      <c r="N77" s="61">
        <v>339900</v>
      </c>
      <c r="O77" s="62" t="s">
        <v>665</v>
      </c>
      <c r="P77" s="60">
        <v>43013</v>
      </c>
      <c r="Q77" s="61" t="s">
        <v>94</v>
      </c>
      <c r="R77" s="63">
        <v>339900</v>
      </c>
      <c r="S77" s="61" t="s">
        <v>95</v>
      </c>
      <c r="T77" s="61" t="s">
        <v>87</v>
      </c>
      <c r="U77" s="64">
        <v>72264958</v>
      </c>
      <c r="V77" s="61" t="s">
        <v>666</v>
      </c>
      <c r="W77" s="61" t="s">
        <v>666</v>
      </c>
      <c r="X77" s="61" t="s">
        <v>90</v>
      </c>
      <c r="Y77" s="65" t="s">
        <v>91</v>
      </c>
      <c r="Z77" s="58" t="s">
        <v>249</v>
      </c>
      <c r="AA77" s="66" t="s">
        <v>469</v>
      </c>
      <c r="AB77" s="59">
        <v>43656</v>
      </c>
      <c r="AC77" s="67"/>
      <c r="AD77" s="67"/>
      <c r="AE77" s="67"/>
      <c r="AF77" s="66" t="s">
        <v>667</v>
      </c>
      <c r="AG77" s="66"/>
      <c r="AH77" s="68"/>
      <c r="AI77" s="58">
        <v>24046</v>
      </c>
      <c r="AJ77" s="60">
        <v>43717</v>
      </c>
      <c r="AK77" s="69"/>
      <c r="AL77" s="70" t="s">
        <v>117</v>
      </c>
      <c r="AM77" s="60">
        <v>43747</v>
      </c>
      <c r="AN77" s="70"/>
      <c r="AO77" s="60"/>
      <c r="AP77" s="58"/>
      <c r="AQ77" s="58" t="s">
        <v>86</v>
      </c>
      <c r="AR77" s="68" t="b">
        <v>1</v>
      </c>
      <c r="AS77" s="71">
        <v>43880</v>
      </c>
      <c r="AT77" s="72">
        <v>43895</v>
      </c>
      <c r="AU77" s="64" t="s">
        <v>100</v>
      </c>
      <c r="AV77" s="71"/>
      <c r="AW77" s="64"/>
      <c r="AX77" s="64" t="s">
        <v>668</v>
      </c>
      <c r="AY77" s="66">
        <v>4479</v>
      </c>
      <c r="AZ77" s="60">
        <v>45106</v>
      </c>
      <c r="BA77" s="73">
        <v>339900</v>
      </c>
      <c r="BB77" s="74" t="s">
        <v>102</v>
      </c>
      <c r="BC77" s="60">
        <v>45282</v>
      </c>
      <c r="BD77" s="60">
        <v>45253</v>
      </c>
      <c r="BE77" s="60" t="s">
        <v>103</v>
      </c>
      <c r="BF77" s="70">
        <v>20231220846181</v>
      </c>
      <c r="BG77" s="60">
        <v>45156</v>
      </c>
      <c r="BH77" s="70"/>
      <c r="BI77" s="60"/>
      <c r="BJ77" s="70"/>
      <c r="BK77" s="60"/>
      <c r="BL77" s="60"/>
      <c r="BM77" s="60"/>
      <c r="BN77" s="60"/>
      <c r="BO77" s="60"/>
      <c r="BP77" s="58" t="s">
        <v>669</v>
      </c>
      <c r="BQ77" s="68" t="s">
        <v>670</v>
      </c>
      <c r="BR77" s="58">
        <v>1</v>
      </c>
      <c r="BS77" s="58">
        <v>339900</v>
      </c>
      <c r="BT77" s="58">
        <v>339900</v>
      </c>
      <c r="BU77" s="58" t="b">
        <v>0</v>
      </c>
      <c r="BV77" s="58" t="s">
        <v>106</v>
      </c>
      <c r="BW77" s="58" t="s">
        <v>107</v>
      </c>
      <c r="BX77" s="58" t="s">
        <v>108</v>
      </c>
      <c r="BY77" s="58" t="s">
        <v>109</v>
      </c>
      <c r="BZ77" s="75" t="s">
        <v>110</v>
      </c>
      <c r="CA77" s="78" t="s">
        <v>3214</v>
      </c>
    </row>
    <row r="78" spans="1:79" hidden="1" x14ac:dyDescent="0.3">
      <c r="A78" s="58" t="s">
        <v>85</v>
      </c>
      <c r="B78" s="58">
        <v>802514</v>
      </c>
      <c r="C78" s="58">
        <v>14677437</v>
      </c>
      <c r="D78" s="58" t="s">
        <v>86</v>
      </c>
      <c r="E78" s="58" t="s">
        <v>87</v>
      </c>
      <c r="F78" s="58">
        <v>1046694970</v>
      </c>
      <c r="G78" s="58" t="s">
        <v>671</v>
      </c>
      <c r="H78" s="58" t="s">
        <v>671</v>
      </c>
      <c r="I78" s="58" t="s">
        <v>90</v>
      </c>
      <c r="J78" s="59" t="s">
        <v>91</v>
      </c>
      <c r="K78" s="58" t="s">
        <v>249</v>
      </c>
      <c r="L78" s="58">
        <v>11234436</v>
      </c>
      <c r="M78" s="60">
        <v>43278</v>
      </c>
      <c r="N78" s="61">
        <v>208400</v>
      </c>
      <c r="O78" s="62" t="s">
        <v>672</v>
      </c>
      <c r="P78" s="60">
        <v>42992</v>
      </c>
      <c r="Q78" s="61" t="s">
        <v>94</v>
      </c>
      <c r="R78" s="63">
        <v>208400</v>
      </c>
      <c r="S78" s="61" t="s">
        <v>95</v>
      </c>
      <c r="T78" s="61" t="s">
        <v>87</v>
      </c>
      <c r="U78" s="64">
        <v>1002207046</v>
      </c>
      <c r="V78" s="61" t="s">
        <v>673</v>
      </c>
      <c r="W78" s="61" t="s">
        <v>673</v>
      </c>
      <c r="X78" s="61" t="s">
        <v>90</v>
      </c>
      <c r="Y78" s="65" t="s">
        <v>91</v>
      </c>
      <c r="Z78" s="58" t="s">
        <v>249</v>
      </c>
      <c r="AA78" s="66" t="s">
        <v>469</v>
      </c>
      <c r="AB78" s="59">
        <v>43656</v>
      </c>
      <c r="AC78" s="67"/>
      <c r="AD78" s="67"/>
      <c r="AE78" s="67"/>
      <c r="AF78" s="66" t="s">
        <v>674</v>
      </c>
      <c r="AG78" s="66"/>
      <c r="AH78" s="68"/>
      <c r="AI78" s="58">
        <v>24049</v>
      </c>
      <c r="AJ78" s="60">
        <v>43717</v>
      </c>
      <c r="AK78" s="69"/>
      <c r="AL78" s="70" t="s">
        <v>117</v>
      </c>
      <c r="AM78" s="60">
        <v>43747</v>
      </c>
      <c r="AN78" s="70"/>
      <c r="AO78" s="60"/>
      <c r="AP78" s="58"/>
      <c r="AQ78" s="58" t="s">
        <v>86</v>
      </c>
      <c r="AR78" s="68" t="b">
        <v>1</v>
      </c>
      <c r="AS78" s="71">
        <v>43879</v>
      </c>
      <c r="AT78" s="72">
        <v>43894</v>
      </c>
      <c r="AU78" s="64" t="s">
        <v>100</v>
      </c>
      <c r="AV78" s="71"/>
      <c r="AW78" s="64"/>
      <c r="AX78" s="64" t="s">
        <v>675</v>
      </c>
      <c r="AY78" s="66">
        <v>4481</v>
      </c>
      <c r="AZ78" s="60">
        <v>45106</v>
      </c>
      <c r="BA78" s="73">
        <v>208400</v>
      </c>
      <c r="BB78" s="74" t="s">
        <v>102</v>
      </c>
      <c r="BC78" s="60">
        <v>45282</v>
      </c>
      <c r="BD78" s="60">
        <v>45253</v>
      </c>
      <c r="BE78" s="60" t="s">
        <v>103</v>
      </c>
      <c r="BF78" s="70">
        <v>20231220846201</v>
      </c>
      <c r="BG78" s="60">
        <v>45156</v>
      </c>
      <c r="BH78" s="70"/>
      <c r="BI78" s="60"/>
      <c r="BJ78" s="70"/>
      <c r="BK78" s="60"/>
      <c r="BL78" s="60"/>
      <c r="BM78" s="60"/>
      <c r="BN78" s="60"/>
      <c r="BO78" s="60"/>
      <c r="BP78" s="58" t="s">
        <v>676</v>
      </c>
      <c r="BQ78" s="68" t="s">
        <v>677</v>
      </c>
      <c r="BR78" s="58">
        <v>1</v>
      </c>
      <c r="BS78" s="58">
        <v>208400</v>
      </c>
      <c r="BT78" s="58">
        <v>208400</v>
      </c>
      <c r="BU78" s="58" t="b">
        <v>0</v>
      </c>
      <c r="BV78" s="58" t="s">
        <v>106</v>
      </c>
      <c r="BW78" s="58" t="s">
        <v>107</v>
      </c>
      <c r="BX78" s="58" t="s">
        <v>108</v>
      </c>
      <c r="BY78" s="58" t="s">
        <v>109</v>
      </c>
      <c r="BZ78" s="75" t="s">
        <v>110</v>
      </c>
      <c r="CA78" s="78" t="s">
        <v>3214</v>
      </c>
    </row>
    <row r="79" spans="1:79" hidden="1" x14ac:dyDescent="0.3">
      <c r="A79" s="58" t="s">
        <v>85</v>
      </c>
      <c r="B79" s="58">
        <v>785902</v>
      </c>
      <c r="C79" s="58">
        <v>14640346</v>
      </c>
      <c r="D79" s="58" t="s">
        <v>86</v>
      </c>
      <c r="E79" s="58" t="s">
        <v>87</v>
      </c>
      <c r="F79" s="58">
        <v>1047383209</v>
      </c>
      <c r="G79" s="58" t="s">
        <v>678</v>
      </c>
      <c r="H79" s="58" t="s">
        <v>678</v>
      </c>
      <c r="I79" s="58" t="s">
        <v>90</v>
      </c>
      <c r="J79" s="59" t="s">
        <v>91</v>
      </c>
      <c r="K79" s="58" t="s">
        <v>500</v>
      </c>
      <c r="L79" s="58">
        <v>11208950</v>
      </c>
      <c r="M79" s="60">
        <v>43238</v>
      </c>
      <c r="N79" s="61">
        <v>231302</v>
      </c>
      <c r="O79" s="62" t="s">
        <v>679</v>
      </c>
      <c r="P79" s="60">
        <v>43055</v>
      </c>
      <c r="Q79" s="61" t="s">
        <v>94</v>
      </c>
      <c r="R79" s="63">
        <v>231302</v>
      </c>
      <c r="S79" s="61" t="s">
        <v>95</v>
      </c>
      <c r="T79" s="61" t="s">
        <v>87</v>
      </c>
      <c r="U79" s="64">
        <v>50917774</v>
      </c>
      <c r="V79" s="61" t="s">
        <v>680</v>
      </c>
      <c r="W79" s="61" t="s">
        <v>680</v>
      </c>
      <c r="X79" s="61" t="s">
        <v>90</v>
      </c>
      <c r="Y79" s="65" t="s">
        <v>91</v>
      </c>
      <c r="Z79" s="58" t="s">
        <v>500</v>
      </c>
      <c r="AA79" s="66" t="s">
        <v>469</v>
      </c>
      <c r="AB79" s="59">
        <v>43656</v>
      </c>
      <c r="AC79" s="67"/>
      <c r="AD79" s="67"/>
      <c r="AE79" s="67"/>
      <c r="AF79" s="66" t="s">
        <v>681</v>
      </c>
      <c r="AG79" s="66"/>
      <c r="AH79" s="68"/>
      <c r="AI79" s="58">
        <v>24054</v>
      </c>
      <c r="AJ79" s="60">
        <v>43717</v>
      </c>
      <c r="AK79" s="69"/>
      <c r="AL79" s="70" t="s">
        <v>117</v>
      </c>
      <c r="AM79" s="60">
        <v>43747</v>
      </c>
      <c r="AN79" s="70"/>
      <c r="AO79" s="60"/>
      <c r="AP79" s="58"/>
      <c r="AQ79" s="58" t="s">
        <v>86</v>
      </c>
      <c r="AR79" s="68" t="b">
        <v>1</v>
      </c>
      <c r="AS79" s="71">
        <v>43879</v>
      </c>
      <c r="AT79" s="72">
        <v>43894</v>
      </c>
      <c r="AU79" s="64" t="s">
        <v>100</v>
      </c>
      <c r="AV79" s="71"/>
      <c r="AW79" s="64"/>
      <c r="AX79" s="64" t="s">
        <v>682</v>
      </c>
      <c r="AY79" s="66">
        <v>4485</v>
      </c>
      <c r="AZ79" s="60">
        <v>45106</v>
      </c>
      <c r="BA79" s="73">
        <v>231302</v>
      </c>
      <c r="BB79" s="74" t="s">
        <v>102</v>
      </c>
      <c r="BC79" s="60">
        <v>45282</v>
      </c>
      <c r="BD79" s="60">
        <v>45253</v>
      </c>
      <c r="BE79" s="60" t="s">
        <v>103</v>
      </c>
      <c r="BF79" s="70">
        <v>20231220846241</v>
      </c>
      <c r="BG79" s="60">
        <v>45156</v>
      </c>
      <c r="BH79" s="70"/>
      <c r="BI79" s="60"/>
      <c r="BJ79" s="70"/>
      <c r="BK79" s="60"/>
      <c r="BL79" s="60"/>
      <c r="BM79" s="60"/>
      <c r="BN79" s="60"/>
      <c r="BO79" s="60"/>
      <c r="BP79" s="58" t="s">
        <v>683</v>
      </c>
      <c r="BQ79" s="68" t="s">
        <v>684</v>
      </c>
      <c r="BR79" s="58">
        <v>1</v>
      </c>
      <c r="BS79" s="58">
        <v>231302</v>
      </c>
      <c r="BT79" s="58">
        <v>231302</v>
      </c>
      <c r="BU79" s="58" t="b">
        <v>0</v>
      </c>
      <c r="BV79" s="58" t="s">
        <v>106</v>
      </c>
      <c r="BW79" s="58" t="s">
        <v>107</v>
      </c>
      <c r="BX79" s="58" t="s">
        <v>108</v>
      </c>
      <c r="BY79" s="58" t="s">
        <v>109</v>
      </c>
      <c r="BZ79" s="75" t="s">
        <v>110</v>
      </c>
      <c r="CA79" s="78" t="s">
        <v>3214</v>
      </c>
    </row>
    <row r="80" spans="1:79" hidden="1" x14ac:dyDescent="0.3">
      <c r="A80" s="58" t="s">
        <v>85</v>
      </c>
      <c r="B80" s="58">
        <v>783041</v>
      </c>
      <c r="C80" s="58">
        <v>14626023</v>
      </c>
      <c r="D80" s="58" t="s">
        <v>86</v>
      </c>
      <c r="E80" s="58" t="s">
        <v>87</v>
      </c>
      <c r="F80" s="58">
        <v>1048216765</v>
      </c>
      <c r="G80" s="58" t="s">
        <v>685</v>
      </c>
      <c r="H80" s="58" t="s">
        <v>685</v>
      </c>
      <c r="I80" s="58" t="s">
        <v>90</v>
      </c>
      <c r="J80" s="59" t="s">
        <v>91</v>
      </c>
      <c r="K80" s="58" t="s">
        <v>522</v>
      </c>
      <c r="L80" s="58">
        <v>11194788</v>
      </c>
      <c r="M80" s="60">
        <v>43238</v>
      </c>
      <c r="N80" s="61">
        <v>801088</v>
      </c>
      <c r="O80" s="62" t="s">
        <v>686</v>
      </c>
      <c r="P80" s="60">
        <v>42983</v>
      </c>
      <c r="Q80" s="61" t="s">
        <v>94</v>
      </c>
      <c r="R80" s="63">
        <v>801088</v>
      </c>
      <c r="S80" s="61" t="s">
        <v>95</v>
      </c>
      <c r="T80" s="61" t="s">
        <v>87</v>
      </c>
      <c r="U80" s="64">
        <v>1048216765</v>
      </c>
      <c r="V80" s="61" t="s">
        <v>685</v>
      </c>
      <c r="W80" s="61" t="s">
        <v>685</v>
      </c>
      <c r="X80" s="61" t="s">
        <v>90</v>
      </c>
      <c r="Y80" s="65" t="s">
        <v>91</v>
      </c>
      <c r="Z80" s="58" t="s">
        <v>641</v>
      </c>
      <c r="AA80" s="66" t="s">
        <v>469</v>
      </c>
      <c r="AB80" s="59">
        <v>43656</v>
      </c>
      <c r="AC80" s="67"/>
      <c r="AD80" s="67"/>
      <c r="AE80" s="67"/>
      <c r="AF80" s="66" t="s">
        <v>687</v>
      </c>
      <c r="AG80" s="66"/>
      <c r="AH80" s="68"/>
      <c r="AI80" s="58">
        <v>24058</v>
      </c>
      <c r="AJ80" s="60">
        <v>43717</v>
      </c>
      <c r="AK80" s="69"/>
      <c r="AL80" s="70" t="s">
        <v>117</v>
      </c>
      <c r="AM80" s="60">
        <v>43747</v>
      </c>
      <c r="AN80" s="70"/>
      <c r="AO80" s="60"/>
      <c r="AP80" s="58"/>
      <c r="AQ80" s="58" t="s">
        <v>86</v>
      </c>
      <c r="AR80" s="68" t="b">
        <v>1</v>
      </c>
      <c r="AS80" s="71">
        <v>43879</v>
      </c>
      <c r="AT80" s="72">
        <v>43894</v>
      </c>
      <c r="AU80" s="64" t="s">
        <v>100</v>
      </c>
      <c r="AV80" s="71"/>
      <c r="AW80" s="64"/>
      <c r="AX80" s="64" t="s">
        <v>688</v>
      </c>
      <c r="AY80" s="66">
        <v>4487</v>
      </c>
      <c r="AZ80" s="60">
        <v>45106</v>
      </c>
      <c r="BA80" s="73">
        <v>801088</v>
      </c>
      <c r="BB80" s="74" t="s">
        <v>102</v>
      </c>
      <c r="BC80" s="60">
        <v>45329</v>
      </c>
      <c r="BD80" s="60">
        <v>45273</v>
      </c>
      <c r="BE80" s="60" t="s">
        <v>103</v>
      </c>
      <c r="BF80" s="70">
        <v>20231220846261</v>
      </c>
      <c r="BG80" s="60">
        <v>45156</v>
      </c>
      <c r="BH80" s="70"/>
      <c r="BI80" s="60"/>
      <c r="BJ80" s="70"/>
      <c r="BK80" s="60"/>
      <c r="BL80" s="60"/>
      <c r="BM80" s="60"/>
      <c r="BN80" s="60"/>
      <c r="BO80" s="60"/>
      <c r="BP80" s="58" t="s">
        <v>689</v>
      </c>
      <c r="BQ80" s="68" t="s">
        <v>690</v>
      </c>
      <c r="BR80" s="58">
        <v>1</v>
      </c>
      <c r="BS80" s="58">
        <v>801088</v>
      </c>
      <c r="BT80" s="58">
        <v>801088</v>
      </c>
      <c r="BU80" s="58" t="b">
        <v>0</v>
      </c>
      <c r="BV80" s="58" t="s">
        <v>106</v>
      </c>
      <c r="BW80" s="58" t="s">
        <v>107</v>
      </c>
      <c r="BX80" s="58" t="s">
        <v>108</v>
      </c>
      <c r="BY80" s="58" t="s">
        <v>109</v>
      </c>
      <c r="BZ80" s="75" t="s">
        <v>110</v>
      </c>
      <c r="CA80" s="78" t="s">
        <v>3214</v>
      </c>
    </row>
    <row r="81" spans="1:79" hidden="1" x14ac:dyDescent="0.3">
      <c r="A81" s="58" t="s">
        <v>85</v>
      </c>
      <c r="B81" s="58">
        <v>801809</v>
      </c>
      <c r="C81" s="58">
        <v>14672875</v>
      </c>
      <c r="D81" s="58" t="s">
        <v>86</v>
      </c>
      <c r="E81" s="58" t="s">
        <v>87</v>
      </c>
      <c r="F81" s="58">
        <v>1048281657</v>
      </c>
      <c r="G81" s="58" t="s">
        <v>691</v>
      </c>
      <c r="H81" s="58" t="s">
        <v>691</v>
      </c>
      <c r="I81" s="58" t="s">
        <v>90</v>
      </c>
      <c r="J81" s="59" t="s">
        <v>91</v>
      </c>
      <c r="K81" s="58" t="s">
        <v>252</v>
      </c>
      <c r="L81" s="58">
        <v>11229915</v>
      </c>
      <c r="M81" s="60">
        <v>43278</v>
      </c>
      <c r="N81" s="61">
        <v>706000</v>
      </c>
      <c r="O81" s="62" t="s">
        <v>692</v>
      </c>
      <c r="P81" s="60">
        <v>42950</v>
      </c>
      <c r="Q81" s="61" t="s">
        <v>94</v>
      </c>
      <c r="R81" s="63">
        <v>706000</v>
      </c>
      <c r="S81" s="61" t="s">
        <v>95</v>
      </c>
      <c r="T81" s="61" t="s">
        <v>87</v>
      </c>
      <c r="U81" s="64">
        <v>1048281657</v>
      </c>
      <c r="V81" s="61" t="s">
        <v>691</v>
      </c>
      <c r="W81" s="61" t="s">
        <v>691</v>
      </c>
      <c r="X81" s="61" t="s">
        <v>90</v>
      </c>
      <c r="Y81" s="65" t="s">
        <v>91</v>
      </c>
      <c r="Z81" s="58" t="s">
        <v>252</v>
      </c>
      <c r="AA81" s="66" t="s">
        <v>469</v>
      </c>
      <c r="AB81" s="59">
        <v>43656</v>
      </c>
      <c r="AC81" s="67"/>
      <c r="AD81" s="67"/>
      <c r="AE81" s="67"/>
      <c r="AF81" s="66" t="s">
        <v>693</v>
      </c>
      <c r="AG81" s="66"/>
      <c r="AH81" s="68"/>
      <c r="AI81" s="58">
        <v>24059</v>
      </c>
      <c r="AJ81" s="60">
        <v>43717</v>
      </c>
      <c r="AK81" s="69"/>
      <c r="AL81" s="70" t="s">
        <v>117</v>
      </c>
      <c r="AM81" s="60">
        <v>43747</v>
      </c>
      <c r="AN81" s="70"/>
      <c r="AO81" s="60"/>
      <c r="AP81" s="58"/>
      <c r="AQ81" s="58" t="s">
        <v>86</v>
      </c>
      <c r="AR81" s="68" t="b">
        <v>1</v>
      </c>
      <c r="AS81" s="71">
        <v>43880</v>
      </c>
      <c r="AT81" s="72">
        <v>43895</v>
      </c>
      <c r="AU81" s="64" t="s">
        <v>100</v>
      </c>
      <c r="AV81" s="71"/>
      <c r="AW81" s="64"/>
      <c r="AX81" s="64" t="s">
        <v>694</v>
      </c>
      <c r="AY81" s="66">
        <v>4488</v>
      </c>
      <c r="AZ81" s="60">
        <v>45106</v>
      </c>
      <c r="BA81" s="73">
        <v>706000</v>
      </c>
      <c r="BB81" s="74" t="s">
        <v>102</v>
      </c>
      <c r="BC81" s="60">
        <v>45282</v>
      </c>
      <c r="BD81" s="60">
        <v>45253</v>
      </c>
      <c r="BE81" s="60" t="s">
        <v>103</v>
      </c>
      <c r="BF81" s="70">
        <v>20231220846271</v>
      </c>
      <c r="BG81" s="60">
        <v>45156</v>
      </c>
      <c r="BH81" s="70"/>
      <c r="BI81" s="60"/>
      <c r="BJ81" s="70"/>
      <c r="BK81" s="60"/>
      <c r="BL81" s="60"/>
      <c r="BM81" s="60"/>
      <c r="BN81" s="60"/>
      <c r="BO81" s="60"/>
      <c r="BP81" s="58" t="s">
        <v>695</v>
      </c>
      <c r="BQ81" s="68" t="s">
        <v>696</v>
      </c>
      <c r="BR81" s="58">
        <v>1</v>
      </c>
      <c r="BS81" s="58">
        <v>706000</v>
      </c>
      <c r="BT81" s="58">
        <v>706000</v>
      </c>
      <c r="BU81" s="58" t="b">
        <v>0</v>
      </c>
      <c r="BV81" s="58" t="s">
        <v>106</v>
      </c>
      <c r="BW81" s="58" t="s">
        <v>107</v>
      </c>
      <c r="BX81" s="58" t="s">
        <v>108</v>
      </c>
      <c r="BY81" s="58" t="s">
        <v>109</v>
      </c>
      <c r="BZ81" s="75" t="s">
        <v>110</v>
      </c>
      <c r="CA81" s="78" t="s">
        <v>3214</v>
      </c>
    </row>
    <row r="82" spans="1:79" hidden="1" x14ac:dyDescent="0.3">
      <c r="A82" s="58" t="s">
        <v>85</v>
      </c>
      <c r="B82" s="58">
        <v>787000</v>
      </c>
      <c r="C82" s="58">
        <v>14645758</v>
      </c>
      <c r="D82" s="58" t="s">
        <v>86</v>
      </c>
      <c r="E82" s="58" t="s">
        <v>87</v>
      </c>
      <c r="F82" s="58">
        <v>1048290251</v>
      </c>
      <c r="G82" s="58" t="s">
        <v>697</v>
      </c>
      <c r="H82" s="58" t="s">
        <v>697</v>
      </c>
      <c r="I82" s="58" t="s">
        <v>90</v>
      </c>
      <c r="J82" s="59" t="s">
        <v>91</v>
      </c>
      <c r="K82" s="58" t="s">
        <v>633</v>
      </c>
      <c r="L82" s="58">
        <v>11214325</v>
      </c>
      <c r="M82" s="60">
        <v>43238</v>
      </c>
      <c r="N82" s="61">
        <v>533341</v>
      </c>
      <c r="O82" s="62" t="s">
        <v>698</v>
      </c>
      <c r="P82" s="60">
        <v>43033</v>
      </c>
      <c r="Q82" s="61" t="s">
        <v>94</v>
      </c>
      <c r="R82" s="63">
        <v>533341</v>
      </c>
      <c r="S82" s="61" t="s">
        <v>95</v>
      </c>
      <c r="T82" s="61" t="s">
        <v>87</v>
      </c>
      <c r="U82" s="64">
        <v>1048290251</v>
      </c>
      <c r="V82" s="61" t="s">
        <v>697</v>
      </c>
      <c r="W82" s="61" t="s">
        <v>697</v>
      </c>
      <c r="X82" s="61" t="s">
        <v>90</v>
      </c>
      <c r="Y82" s="65" t="s">
        <v>91</v>
      </c>
      <c r="Z82" s="58" t="s">
        <v>633</v>
      </c>
      <c r="AA82" s="66" t="s">
        <v>469</v>
      </c>
      <c r="AB82" s="59">
        <v>43656</v>
      </c>
      <c r="AC82" s="67"/>
      <c r="AD82" s="67"/>
      <c r="AE82" s="67"/>
      <c r="AF82" s="66" t="s">
        <v>699</v>
      </c>
      <c r="AG82" s="66"/>
      <c r="AH82" s="68"/>
      <c r="AI82" s="58">
        <v>24061</v>
      </c>
      <c r="AJ82" s="60">
        <v>43717</v>
      </c>
      <c r="AK82" s="69"/>
      <c r="AL82" s="70" t="s">
        <v>117</v>
      </c>
      <c r="AM82" s="60">
        <v>43747</v>
      </c>
      <c r="AN82" s="70"/>
      <c r="AO82" s="60"/>
      <c r="AP82" s="58"/>
      <c r="AQ82" s="58" t="s">
        <v>86</v>
      </c>
      <c r="AR82" s="68" t="b">
        <v>1</v>
      </c>
      <c r="AS82" s="71">
        <v>43879</v>
      </c>
      <c r="AT82" s="72">
        <v>43894</v>
      </c>
      <c r="AU82" s="64" t="s">
        <v>100</v>
      </c>
      <c r="AV82" s="71"/>
      <c r="AW82" s="64"/>
      <c r="AX82" s="64" t="s">
        <v>700</v>
      </c>
      <c r="AY82" s="66">
        <v>4490</v>
      </c>
      <c r="AZ82" s="60">
        <v>45106</v>
      </c>
      <c r="BA82" s="73">
        <v>533341</v>
      </c>
      <c r="BB82" s="74" t="s">
        <v>102</v>
      </c>
      <c r="BC82" s="60">
        <v>45282</v>
      </c>
      <c r="BD82" s="60">
        <v>45253</v>
      </c>
      <c r="BE82" s="60" t="s">
        <v>103</v>
      </c>
      <c r="BF82" s="70">
        <v>20231220846291</v>
      </c>
      <c r="BG82" s="60">
        <v>45156</v>
      </c>
      <c r="BH82" s="70"/>
      <c r="BI82" s="60"/>
      <c r="BJ82" s="70"/>
      <c r="BK82" s="60"/>
      <c r="BL82" s="60"/>
      <c r="BM82" s="60"/>
      <c r="BN82" s="60"/>
      <c r="BO82" s="60"/>
      <c r="BP82" s="58" t="s">
        <v>701</v>
      </c>
      <c r="BQ82" s="68" t="s">
        <v>702</v>
      </c>
      <c r="BR82" s="58">
        <v>1</v>
      </c>
      <c r="BS82" s="58">
        <v>533341</v>
      </c>
      <c r="BT82" s="58">
        <v>533341</v>
      </c>
      <c r="BU82" s="58" t="b">
        <v>0</v>
      </c>
      <c r="BV82" s="58" t="s">
        <v>106</v>
      </c>
      <c r="BW82" s="58" t="s">
        <v>107</v>
      </c>
      <c r="BX82" s="58" t="s">
        <v>108</v>
      </c>
      <c r="BY82" s="58" t="s">
        <v>109</v>
      </c>
      <c r="BZ82" s="75" t="s">
        <v>110</v>
      </c>
      <c r="CA82" s="78" t="s">
        <v>3214</v>
      </c>
    </row>
    <row r="83" spans="1:79" hidden="1" x14ac:dyDescent="0.3">
      <c r="A83" s="58" t="s">
        <v>85</v>
      </c>
      <c r="B83" s="58">
        <v>788490</v>
      </c>
      <c r="C83" s="58">
        <v>14599604</v>
      </c>
      <c r="D83" s="58" t="s">
        <v>86</v>
      </c>
      <c r="E83" s="58" t="s">
        <v>87</v>
      </c>
      <c r="F83" s="58">
        <v>1052968865</v>
      </c>
      <c r="G83" s="58" t="s">
        <v>703</v>
      </c>
      <c r="H83" s="58" t="s">
        <v>703</v>
      </c>
      <c r="I83" s="58" t="s">
        <v>90</v>
      </c>
      <c r="J83" s="59" t="s">
        <v>91</v>
      </c>
      <c r="K83" s="58" t="s">
        <v>704</v>
      </c>
      <c r="L83" s="58">
        <v>10118442</v>
      </c>
      <c r="M83" s="60">
        <v>43238</v>
      </c>
      <c r="N83" s="61">
        <v>224912</v>
      </c>
      <c r="O83" s="62" t="s">
        <v>705</v>
      </c>
      <c r="P83" s="60">
        <v>42225</v>
      </c>
      <c r="Q83" s="61" t="s">
        <v>94</v>
      </c>
      <c r="R83" s="63">
        <v>224912</v>
      </c>
      <c r="S83" s="61" t="s">
        <v>95</v>
      </c>
      <c r="T83" s="61" t="s">
        <v>87</v>
      </c>
      <c r="U83" s="64">
        <v>1052992857</v>
      </c>
      <c r="V83" s="61" t="s">
        <v>706</v>
      </c>
      <c r="W83" s="61" t="s">
        <v>706</v>
      </c>
      <c r="X83" s="61" t="s">
        <v>90</v>
      </c>
      <c r="Y83" s="65" t="s">
        <v>91</v>
      </c>
      <c r="Z83" s="58" t="s">
        <v>704</v>
      </c>
      <c r="AA83" s="66" t="s">
        <v>469</v>
      </c>
      <c r="AB83" s="59">
        <v>43656</v>
      </c>
      <c r="AC83" s="67"/>
      <c r="AD83" s="67"/>
      <c r="AE83" s="67"/>
      <c r="AF83" s="66" t="s">
        <v>707</v>
      </c>
      <c r="AG83" s="66"/>
      <c r="AH83" s="68"/>
      <c r="AI83" s="58">
        <v>24075</v>
      </c>
      <c r="AJ83" s="60">
        <v>43717</v>
      </c>
      <c r="AK83" s="69"/>
      <c r="AL83" s="70" t="s">
        <v>117</v>
      </c>
      <c r="AM83" s="60">
        <v>43747</v>
      </c>
      <c r="AN83" s="70"/>
      <c r="AO83" s="60"/>
      <c r="AP83" s="58"/>
      <c r="AQ83" s="58" t="s">
        <v>86</v>
      </c>
      <c r="AR83" s="68" t="b">
        <v>1</v>
      </c>
      <c r="AS83" s="71">
        <v>43880</v>
      </c>
      <c r="AT83" s="72">
        <v>43895</v>
      </c>
      <c r="AU83" s="64" t="s">
        <v>100</v>
      </c>
      <c r="AV83" s="71"/>
      <c r="AW83" s="64"/>
      <c r="AX83" s="64" t="s">
        <v>708</v>
      </c>
      <c r="AY83" s="66">
        <v>4500</v>
      </c>
      <c r="AZ83" s="60">
        <v>45106</v>
      </c>
      <c r="BA83" s="73">
        <v>224912</v>
      </c>
      <c r="BB83" s="74" t="s">
        <v>102</v>
      </c>
      <c r="BC83" s="60">
        <v>45329</v>
      </c>
      <c r="BD83" s="60">
        <v>45273</v>
      </c>
      <c r="BE83" s="60" t="s">
        <v>103</v>
      </c>
      <c r="BF83" s="70">
        <v>20231220846391</v>
      </c>
      <c r="BG83" s="60">
        <v>45156</v>
      </c>
      <c r="BH83" s="70"/>
      <c r="BI83" s="60"/>
      <c r="BJ83" s="70"/>
      <c r="BK83" s="60"/>
      <c r="BL83" s="60"/>
      <c r="BM83" s="60"/>
      <c r="BN83" s="60"/>
      <c r="BO83" s="60"/>
      <c r="BP83" s="58" t="s">
        <v>709</v>
      </c>
      <c r="BQ83" s="68" t="s">
        <v>710</v>
      </c>
      <c r="BR83" s="58">
        <v>1</v>
      </c>
      <c r="BS83" s="58">
        <v>224912</v>
      </c>
      <c r="BT83" s="58">
        <v>224912</v>
      </c>
      <c r="BU83" s="58" t="b">
        <v>0</v>
      </c>
      <c r="BV83" s="58" t="s">
        <v>106</v>
      </c>
      <c r="BW83" s="58" t="s">
        <v>107</v>
      </c>
      <c r="BX83" s="58" t="s">
        <v>108</v>
      </c>
      <c r="BY83" s="58" t="s">
        <v>109</v>
      </c>
      <c r="BZ83" s="75" t="s">
        <v>110</v>
      </c>
      <c r="CA83" s="78" t="s">
        <v>3214</v>
      </c>
    </row>
    <row r="84" spans="1:79" hidden="1" x14ac:dyDescent="0.3">
      <c r="A84" s="58" t="s">
        <v>85</v>
      </c>
      <c r="B84" s="58">
        <v>785737</v>
      </c>
      <c r="C84" s="58">
        <v>14640046</v>
      </c>
      <c r="D84" s="58" t="s">
        <v>86</v>
      </c>
      <c r="E84" s="58" t="s">
        <v>87</v>
      </c>
      <c r="F84" s="58">
        <v>1056782310</v>
      </c>
      <c r="G84" s="58" t="s">
        <v>711</v>
      </c>
      <c r="H84" s="58" t="s">
        <v>711</v>
      </c>
      <c r="I84" s="58" t="s">
        <v>90</v>
      </c>
      <c r="J84" s="59" t="s">
        <v>91</v>
      </c>
      <c r="K84" s="58" t="s">
        <v>500</v>
      </c>
      <c r="L84" s="58">
        <v>11208650</v>
      </c>
      <c r="M84" s="60">
        <v>43238</v>
      </c>
      <c r="N84" s="61">
        <v>578054</v>
      </c>
      <c r="O84" s="62" t="s">
        <v>712</v>
      </c>
      <c r="P84" s="60">
        <v>43044</v>
      </c>
      <c r="Q84" s="61" t="s">
        <v>94</v>
      </c>
      <c r="R84" s="63">
        <v>578054</v>
      </c>
      <c r="S84" s="61" t="s">
        <v>95</v>
      </c>
      <c r="T84" s="61" t="s">
        <v>87</v>
      </c>
      <c r="U84" s="64">
        <v>1056782310</v>
      </c>
      <c r="V84" s="61" t="s">
        <v>711</v>
      </c>
      <c r="W84" s="61" t="s">
        <v>711</v>
      </c>
      <c r="X84" s="61" t="s">
        <v>90</v>
      </c>
      <c r="Y84" s="65" t="s">
        <v>91</v>
      </c>
      <c r="Z84" s="58" t="s">
        <v>500</v>
      </c>
      <c r="AA84" s="66" t="s">
        <v>469</v>
      </c>
      <c r="AB84" s="59">
        <v>43656</v>
      </c>
      <c r="AC84" s="67"/>
      <c r="AD84" s="67"/>
      <c r="AE84" s="67"/>
      <c r="AF84" s="66" t="s">
        <v>713</v>
      </c>
      <c r="AG84" s="66"/>
      <c r="AH84" s="68"/>
      <c r="AI84" s="58">
        <v>24088</v>
      </c>
      <c r="AJ84" s="60">
        <v>43717</v>
      </c>
      <c r="AK84" s="69"/>
      <c r="AL84" s="70" t="s">
        <v>117</v>
      </c>
      <c r="AM84" s="60">
        <v>43747</v>
      </c>
      <c r="AN84" s="70"/>
      <c r="AO84" s="60"/>
      <c r="AP84" s="58"/>
      <c r="AQ84" s="58" t="s">
        <v>86</v>
      </c>
      <c r="AR84" s="68" t="b">
        <v>1</v>
      </c>
      <c r="AS84" s="71">
        <v>43879</v>
      </c>
      <c r="AT84" s="72">
        <v>43894</v>
      </c>
      <c r="AU84" s="64" t="s">
        <v>100</v>
      </c>
      <c r="AV84" s="71"/>
      <c r="AW84" s="64"/>
      <c r="AX84" s="64" t="s">
        <v>714</v>
      </c>
      <c r="AY84" s="66">
        <v>4512</v>
      </c>
      <c r="AZ84" s="60">
        <v>45106</v>
      </c>
      <c r="BA84" s="73">
        <v>578054</v>
      </c>
      <c r="BB84" s="74" t="s">
        <v>102</v>
      </c>
      <c r="BC84" s="60">
        <v>45282</v>
      </c>
      <c r="BD84" s="60">
        <v>45253</v>
      </c>
      <c r="BE84" s="60" t="s">
        <v>103</v>
      </c>
      <c r="BF84" s="70">
        <v>20231220846511</v>
      </c>
      <c r="BG84" s="60">
        <v>45156</v>
      </c>
      <c r="BH84" s="70"/>
      <c r="BI84" s="60"/>
      <c r="BJ84" s="70"/>
      <c r="BK84" s="60"/>
      <c r="BL84" s="60"/>
      <c r="BM84" s="60"/>
      <c r="BN84" s="60"/>
      <c r="BO84" s="60"/>
      <c r="BP84" s="58" t="s">
        <v>715</v>
      </c>
      <c r="BQ84" s="68" t="s">
        <v>716</v>
      </c>
      <c r="BR84" s="58">
        <v>1</v>
      </c>
      <c r="BS84" s="58">
        <v>578054</v>
      </c>
      <c r="BT84" s="58">
        <v>578054</v>
      </c>
      <c r="BU84" s="58" t="b">
        <v>0</v>
      </c>
      <c r="BV84" s="58" t="s">
        <v>106</v>
      </c>
      <c r="BW84" s="58" t="s">
        <v>107</v>
      </c>
      <c r="BX84" s="58" t="s">
        <v>108</v>
      </c>
      <c r="BY84" s="58" t="s">
        <v>109</v>
      </c>
      <c r="BZ84" s="75" t="s">
        <v>110</v>
      </c>
      <c r="CA84" s="78" t="s">
        <v>3214</v>
      </c>
    </row>
    <row r="85" spans="1:79" hidden="1" x14ac:dyDescent="0.3">
      <c r="A85" s="58" t="s">
        <v>85</v>
      </c>
      <c r="B85" s="58">
        <v>756355</v>
      </c>
      <c r="C85" s="58">
        <v>14398636</v>
      </c>
      <c r="D85" s="58" t="s">
        <v>86</v>
      </c>
      <c r="E85" s="58" t="s">
        <v>87</v>
      </c>
      <c r="F85" s="58">
        <v>69022621</v>
      </c>
      <c r="G85" s="58" t="s">
        <v>717</v>
      </c>
      <c r="H85" s="58" t="s">
        <v>717</v>
      </c>
      <c r="I85" s="58" t="s">
        <v>90</v>
      </c>
      <c r="J85" s="59" t="s">
        <v>91</v>
      </c>
      <c r="K85" s="58" t="s">
        <v>451</v>
      </c>
      <c r="L85" s="58">
        <v>10607573</v>
      </c>
      <c r="M85" s="60">
        <v>43070</v>
      </c>
      <c r="N85" s="61">
        <v>1534290</v>
      </c>
      <c r="O85" s="62" t="s">
        <v>718</v>
      </c>
      <c r="P85" s="60">
        <v>42797</v>
      </c>
      <c r="Q85" s="61" t="s">
        <v>94</v>
      </c>
      <c r="R85" s="63">
        <v>1534290</v>
      </c>
      <c r="S85" s="61" t="s">
        <v>95</v>
      </c>
      <c r="T85" s="61" t="s">
        <v>87</v>
      </c>
      <c r="U85" s="64">
        <v>1124861486</v>
      </c>
      <c r="V85" s="61" t="s">
        <v>719</v>
      </c>
      <c r="W85" s="61" t="s">
        <v>719</v>
      </c>
      <c r="X85" s="61" t="s">
        <v>90</v>
      </c>
      <c r="Y85" s="65" t="s">
        <v>91</v>
      </c>
      <c r="Z85" s="58" t="s">
        <v>451</v>
      </c>
      <c r="AA85" s="66"/>
      <c r="AB85" s="59"/>
      <c r="AC85" s="67"/>
      <c r="AD85" s="67"/>
      <c r="AE85" s="67"/>
      <c r="AF85" s="66" t="s">
        <v>720</v>
      </c>
      <c r="AG85" s="66"/>
      <c r="AH85" s="68"/>
      <c r="AI85" s="58">
        <v>241</v>
      </c>
      <c r="AJ85" s="60">
        <v>43508</v>
      </c>
      <c r="AK85" s="69"/>
      <c r="AL85" s="70" t="s">
        <v>152</v>
      </c>
      <c r="AM85" s="60">
        <v>43509</v>
      </c>
      <c r="AN85" s="70"/>
      <c r="AO85" s="60"/>
      <c r="AP85" s="58"/>
      <c r="AQ85" s="58" t="s">
        <v>86</v>
      </c>
      <c r="AR85" s="68" t="b">
        <v>1</v>
      </c>
      <c r="AS85" s="71">
        <v>43704</v>
      </c>
      <c r="AT85" s="72">
        <v>43719</v>
      </c>
      <c r="AU85" s="64" t="s">
        <v>100</v>
      </c>
      <c r="AV85" s="71"/>
      <c r="AW85" s="64"/>
      <c r="AX85" s="64" t="s">
        <v>721</v>
      </c>
      <c r="AY85" s="66">
        <v>4521</v>
      </c>
      <c r="AZ85" s="60">
        <v>45106</v>
      </c>
      <c r="BA85" s="73">
        <v>1534290</v>
      </c>
      <c r="BB85" s="74" t="s">
        <v>102</v>
      </c>
      <c r="BC85" s="60">
        <v>45282</v>
      </c>
      <c r="BD85" s="60">
        <v>45253</v>
      </c>
      <c r="BE85" s="60" t="s">
        <v>103</v>
      </c>
      <c r="BF85" s="70">
        <v>20231220846601</v>
      </c>
      <c r="BG85" s="60">
        <v>45156</v>
      </c>
      <c r="BH85" s="70"/>
      <c r="BI85" s="60"/>
      <c r="BJ85" s="70"/>
      <c r="BK85" s="60"/>
      <c r="BL85" s="60"/>
      <c r="BM85" s="60"/>
      <c r="BN85" s="60"/>
      <c r="BO85" s="60"/>
      <c r="BP85" s="58" t="s">
        <v>722</v>
      </c>
      <c r="BQ85" s="68" t="s">
        <v>723</v>
      </c>
      <c r="BR85" s="58">
        <v>1</v>
      </c>
      <c r="BS85" s="58">
        <v>1534290</v>
      </c>
      <c r="BT85" s="58">
        <v>1534290</v>
      </c>
      <c r="BU85" s="58" t="b">
        <v>0</v>
      </c>
      <c r="BV85" s="58" t="s">
        <v>106</v>
      </c>
      <c r="BW85" s="58" t="s">
        <v>107</v>
      </c>
      <c r="BX85" s="58" t="s">
        <v>108</v>
      </c>
      <c r="BY85" s="58" t="s">
        <v>109</v>
      </c>
      <c r="BZ85" s="75" t="s">
        <v>110</v>
      </c>
      <c r="CA85" s="78" t="s">
        <v>3214</v>
      </c>
    </row>
    <row r="86" spans="1:79" hidden="1" x14ac:dyDescent="0.3">
      <c r="A86" s="58" t="s">
        <v>85</v>
      </c>
      <c r="B86" s="58">
        <v>805521</v>
      </c>
      <c r="C86" s="58">
        <v>14697567</v>
      </c>
      <c r="D86" s="58" t="s">
        <v>86</v>
      </c>
      <c r="E86" s="58" t="s">
        <v>87</v>
      </c>
      <c r="F86" s="58">
        <v>1063281609</v>
      </c>
      <c r="G86" s="58" t="s">
        <v>724</v>
      </c>
      <c r="H86" s="58" t="s">
        <v>724</v>
      </c>
      <c r="I86" s="58" t="s">
        <v>90</v>
      </c>
      <c r="J86" s="59" t="s">
        <v>91</v>
      </c>
      <c r="K86" s="58" t="s">
        <v>182</v>
      </c>
      <c r="L86" s="58">
        <v>11122279</v>
      </c>
      <c r="M86" s="60">
        <v>43278</v>
      </c>
      <c r="N86" s="61">
        <v>526216</v>
      </c>
      <c r="O86" s="62" t="s">
        <v>725</v>
      </c>
      <c r="P86" s="60">
        <v>42812</v>
      </c>
      <c r="Q86" s="61" t="s">
        <v>94</v>
      </c>
      <c r="R86" s="63">
        <v>526216</v>
      </c>
      <c r="S86" s="61" t="s">
        <v>95</v>
      </c>
      <c r="T86" s="61" t="s">
        <v>87</v>
      </c>
      <c r="U86" s="64">
        <v>1065659062</v>
      </c>
      <c r="V86" s="61" t="s">
        <v>726</v>
      </c>
      <c r="W86" s="61" t="s">
        <v>726</v>
      </c>
      <c r="X86" s="61" t="s">
        <v>90</v>
      </c>
      <c r="Y86" s="65" t="s">
        <v>91</v>
      </c>
      <c r="Z86" s="58" t="s">
        <v>328</v>
      </c>
      <c r="AA86" s="66" t="s">
        <v>469</v>
      </c>
      <c r="AB86" s="59">
        <v>43656</v>
      </c>
      <c r="AC86" s="67"/>
      <c r="AD86" s="67"/>
      <c r="AE86" s="67"/>
      <c r="AF86" s="66" t="s">
        <v>727</v>
      </c>
      <c r="AG86" s="66"/>
      <c r="AH86" s="68"/>
      <c r="AI86" s="58">
        <v>24105</v>
      </c>
      <c r="AJ86" s="60">
        <v>43717</v>
      </c>
      <c r="AK86" s="69"/>
      <c r="AL86" s="70" t="s">
        <v>117</v>
      </c>
      <c r="AM86" s="60">
        <v>43747</v>
      </c>
      <c r="AN86" s="70"/>
      <c r="AO86" s="60"/>
      <c r="AP86" s="58"/>
      <c r="AQ86" s="58" t="s">
        <v>86</v>
      </c>
      <c r="AR86" s="68" t="b">
        <v>1</v>
      </c>
      <c r="AS86" s="71">
        <v>43879</v>
      </c>
      <c r="AT86" s="72">
        <v>43894</v>
      </c>
      <c r="AU86" s="64" t="s">
        <v>100</v>
      </c>
      <c r="AV86" s="71"/>
      <c r="AW86" s="64"/>
      <c r="AX86" s="64" t="s">
        <v>728</v>
      </c>
      <c r="AY86" s="66">
        <v>4524</v>
      </c>
      <c r="AZ86" s="60">
        <v>45106</v>
      </c>
      <c r="BA86" s="73">
        <v>526216</v>
      </c>
      <c r="BB86" s="74" t="s">
        <v>102</v>
      </c>
      <c r="BC86" s="60">
        <v>45440</v>
      </c>
      <c r="BD86" s="60">
        <v>45420</v>
      </c>
      <c r="BE86" s="60" t="s">
        <v>103</v>
      </c>
      <c r="BF86" s="70">
        <v>20231220846631</v>
      </c>
      <c r="BG86" s="60">
        <v>45156</v>
      </c>
      <c r="BH86" s="70"/>
      <c r="BI86" s="60"/>
      <c r="BJ86" s="70"/>
      <c r="BK86" s="60"/>
      <c r="BL86" s="60"/>
      <c r="BM86" s="60"/>
      <c r="BN86" s="60"/>
      <c r="BO86" s="60"/>
      <c r="BP86" s="58" t="s">
        <v>729</v>
      </c>
      <c r="BQ86" s="68" t="s">
        <v>730</v>
      </c>
      <c r="BR86" s="58">
        <v>1</v>
      </c>
      <c r="BS86" s="58">
        <v>526216</v>
      </c>
      <c r="BT86" s="58">
        <v>526216</v>
      </c>
      <c r="BU86" s="58" t="b">
        <v>0</v>
      </c>
      <c r="BV86" s="58" t="s">
        <v>106</v>
      </c>
      <c r="BW86" s="58" t="s">
        <v>107</v>
      </c>
      <c r="BX86" s="58" t="s">
        <v>108</v>
      </c>
      <c r="BY86" s="58" t="s">
        <v>109</v>
      </c>
      <c r="BZ86" s="75" t="s">
        <v>110</v>
      </c>
      <c r="CA86" s="78" t="s">
        <v>3214</v>
      </c>
    </row>
    <row r="87" spans="1:79" hidden="1" x14ac:dyDescent="0.3">
      <c r="A87" s="58" t="s">
        <v>85</v>
      </c>
      <c r="B87" s="58">
        <v>783882</v>
      </c>
      <c r="C87" s="58">
        <v>14631327</v>
      </c>
      <c r="D87" s="58" t="s">
        <v>86</v>
      </c>
      <c r="E87" s="58" t="s">
        <v>87</v>
      </c>
      <c r="F87" s="58">
        <v>1063954086</v>
      </c>
      <c r="G87" s="58" t="s">
        <v>731</v>
      </c>
      <c r="H87" s="58" t="s">
        <v>732</v>
      </c>
      <c r="I87" s="58" t="s">
        <v>90</v>
      </c>
      <c r="J87" s="59" t="s">
        <v>91</v>
      </c>
      <c r="K87" s="58" t="s">
        <v>112</v>
      </c>
      <c r="L87" s="58">
        <v>11200027</v>
      </c>
      <c r="M87" s="60">
        <v>43238</v>
      </c>
      <c r="N87" s="61">
        <v>545400</v>
      </c>
      <c r="O87" s="62" t="s">
        <v>733</v>
      </c>
      <c r="P87" s="60">
        <v>43045</v>
      </c>
      <c r="Q87" s="61" t="s">
        <v>94</v>
      </c>
      <c r="R87" s="63">
        <v>545400</v>
      </c>
      <c r="S87" s="61" t="s">
        <v>95</v>
      </c>
      <c r="T87" s="61" t="s">
        <v>87</v>
      </c>
      <c r="U87" s="64">
        <v>1193537161</v>
      </c>
      <c r="V87" s="61" t="s">
        <v>734</v>
      </c>
      <c r="W87" s="61" t="s">
        <v>734</v>
      </c>
      <c r="X87" s="61" t="s">
        <v>90</v>
      </c>
      <c r="Y87" s="65" t="s">
        <v>91</v>
      </c>
      <c r="Z87" s="58" t="s">
        <v>112</v>
      </c>
      <c r="AA87" s="66" t="s">
        <v>469</v>
      </c>
      <c r="AB87" s="59">
        <v>43656</v>
      </c>
      <c r="AC87" s="67"/>
      <c r="AD87" s="67"/>
      <c r="AE87" s="67"/>
      <c r="AF87" s="66" t="s">
        <v>735</v>
      </c>
      <c r="AG87" s="66"/>
      <c r="AH87" s="68"/>
      <c r="AI87" s="58">
        <v>24110</v>
      </c>
      <c r="AJ87" s="60">
        <v>43717</v>
      </c>
      <c r="AK87" s="69"/>
      <c r="AL87" s="70" t="s">
        <v>117</v>
      </c>
      <c r="AM87" s="60">
        <v>43747</v>
      </c>
      <c r="AN87" s="70"/>
      <c r="AO87" s="60"/>
      <c r="AP87" s="58"/>
      <c r="AQ87" s="58" t="s">
        <v>86</v>
      </c>
      <c r="AR87" s="68" t="b">
        <v>1</v>
      </c>
      <c r="AS87" s="71">
        <v>43881</v>
      </c>
      <c r="AT87" s="72">
        <v>43896</v>
      </c>
      <c r="AU87" s="64" t="s">
        <v>100</v>
      </c>
      <c r="AV87" s="71"/>
      <c r="AW87" s="64"/>
      <c r="AX87" s="64" t="s">
        <v>736</v>
      </c>
      <c r="AY87" s="66">
        <v>4526</v>
      </c>
      <c r="AZ87" s="60">
        <v>45106</v>
      </c>
      <c r="BA87" s="73">
        <v>545400</v>
      </c>
      <c r="BB87" s="74" t="s">
        <v>102</v>
      </c>
      <c r="BC87" s="60">
        <v>45282</v>
      </c>
      <c r="BD87" s="60">
        <v>45253</v>
      </c>
      <c r="BE87" s="60" t="s">
        <v>103</v>
      </c>
      <c r="BF87" s="70">
        <v>20231220846651</v>
      </c>
      <c r="BG87" s="60">
        <v>45156</v>
      </c>
      <c r="BH87" s="70"/>
      <c r="BI87" s="60"/>
      <c r="BJ87" s="70"/>
      <c r="BK87" s="60"/>
      <c r="BL87" s="60"/>
      <c r="BM87" s="60"/>
      <c r="BN87" s="60"/>
      <c r="BO87" s="60"/>
      <c r="BP87" s="58" t="s">
        <v>737</v>
      </c>
      <c r="BQ87" s="68" t="s">
        <v>738</v>
      </c>
      <c r="BR87" s="58">
        <v>1</v>
      </c>
      <c r="BS87" s="58">
        <v>545400</v>
      </c>
      <c r="BT87" s="58">
        <v>545400</v>
      </c>
      <c r="BU87" s="58" t="b">
        <v>0</v>
      </c>
      <c r="BV87" s="58" t="s">
        <v>106</v>
      </c>
      <c r="BW87" s="58" t="s">
        <v>107</v>
      </c>
      <c r="BX87" s="58" t="s">
        <v>108</v>
      </c>
      <c r="BY87" s="58" t="s">
        <v>109</v>
      </c>
      <c r="BZ87" s="75" t="s">
        <v>110</v>
      </c>
      <c r="CA87" s="78" t="s">
        <v>3214</v>
      </c>
    </row>
    <row r="88" spans="1:79" hidden="1" x14ac:dyDescent="0.3">
      <c r="A88" s="58" t="s">
        <v>85</v>
      </c>
      <c r="B88" s="58">
        <v>786473</v>
      </c>
      <c r="C88" s="58">
        <v>14642757</v>
      </c>
      <c r="D88" s="58" t="s">
        <v>86</v>
      </c>
      <c r="E88" s="58" t="s">
        <v>87</v>
      </c>
      <c r="F88" s="58">
        <v>1063964258</v>
      </c>
      <c r="G88" s="58" t="s">
        <v>739</v>
      </c>
      <c r="H88" s="58" t="s">
        <v>739</v>
      </c>
      <c r="I88" s="58" t="s">
        <v>90</v>
      </c>
      <c r="J88" s="59" t="s">
        <v>91</v>
      </c>
      <c r="K88" s="58" t="s">
        <v>740</v>
      </c>
      <c r="L88" s="58">
        <v>11211352</v>
      </c>
      <c r="M88" s="60">
        <v>43238</v>
      </c>
      <c r="N88" s="61">
        <v>301900</v>
      </c>
      <c r="O88" s="62" t="s">
        <v>741</v>
      </c>
      <c r="P88" s="60">
        <v>43041</v>
      </c>
      <c r="Q88" s="61" t="s">
        <v>94</v>
      </c>
      <c r="R88" s="63">
        <v>301900</v>
      </c>
      <c r="S88" s="61" t="s">
        <v>95</v>
      </c>
      <c r="T88" s="61" t="s">
        <v>87</v>
      </c>
      <c r="U88" s="64">
        <v>1063966673</v>
      </c>
      <c r="V88" s="61" t="s">
        <v>742</v>
      </c>
      <c r="W88" s="61" t="s">
        <v>742</v>
      </c>
      <c r="X88" s="61" t="s">
        <v>90</v>
      </c>
      <c r="Y88" s="65" t="s">
        <v>91</v>
      </c>
      <c r="Z88" s="58" t="s">
        <v>740</v>
      </c>
      <c r="AA88" s="66" t="s">
        <v>469</v>
      </c>
      <c r="AB88" s="59">
        <v>43656</v>
      </c>
      <c r="AC88" s="67"/>
      <c r="AD88" s="67"/>
      <c r="AE88" s="67"/>
      <c r="AF88" s="66" t="s">
        <v>743</v>
      </c>
      <c r="AG88" s="66"/>
      <c r="AH88" s="68"/>
      <c r="AI88" s="58">
        <v>24111</v>
      </c>
      <c r="AJ88" s="60">
        <v>43717</v>
      </c>
      <c r="AK88" s="69"/>
      <c r="AL88" s="70" t="s">
        <v>117</v>
      </c>
      <c r="AM88" s="60">
        <v>43747</v>
      </c>
      <c r="AN88" s="70"/>
      <c r="AO88" s="60"/>
      <c r="AP88" s="58"/>
      <c r="AQ88" s="58" t="s">
        <v>86</v>
      </c>
      <c r="AR88" s="68" t="b">
        <v>1</v>
      </c>
      <c r="AS88" s="71">
        <v>43879</v>
      </c>
      <c r="AT88" s="72">
        <v>43894</v>
      </c>
      <c r="AU88" s="64" t="s">
        <v>100</v>
      </c>
      <c r="AV88" s="71"/>
      <c r="AW88" s="64"/>
      <c r="AX88" s="64" t="s">
        <v>744</v>
      </c>
      <c r="AY88" s="66">
        <v>4527</v>
      </c>
      <c r="AZ88" s="60">
        <v>45106</v>
      </c>
      <c r="BA88" s="73">
        <v>301900</v>
      </c>
      <c r="BB88" s="74" t="s">
        <v>102</v>
      </c>
      <c r="BC88" s="60">
        <v>45282</v>
      </c>
      <c r="BD88" s="60">
        <v>45253</v>
      </c>
      <c r="BE88" s="60" t="s">
        <v>103</v>
      </c>
      <c r="BF88" s="70">
        <v>20231220846661</v>
      </c>
      <c r="BG88" s="60">
        <v>45156</v>
      </c>
      <c r="BH88" s="70"/>
      <c r="BI88" s="60"/>
      <c r="BJ88" s="70"/>
      <c r="BK88" s="60"/>
      <c r="BL88" s="60"/>
      <c r="BM88" s="60"/>
      <c r="BN88" s="60"/>
      <c r="BO88" s="60"/>
      <c r="BP88" s="58" t="s">
        <v>745</v>
      </c>
      <c r="BQ88" s="68" t="s">
        <v>746</v>
      </c>
      <c r="BR88" s="58">
        <v>1</v>
      </c>
      <c r="BS88" s="58">
        <v>301900</v>
      </c>
      <c r="BT88" s="58">
        <v>301900</v>
      </c>
      <c r="BU88" s="58" t="b">
        <v>0</v>
      </c>
      <c r="BV88" s="58" t="s">
        <v>106</v>
      </c>
      <c r="BW88" s="58" t="s">
        <v>107</v>
      </c>
      <c r="BX88" s="58" t="s">
        <v>108</v>
      </c>
      <c r="BY88" s="58" t="s">
        <v>109</v>
      </c>
      <c r="BZ88" s="75" t="s">
        <v>110</v>
      </c>
      <c r="CA88" s="78" t="s">
        <v>3214</v>
      </c>
    </row>
    <row r="89" spans="1:79" hidden="1" x14ac:dyDescent="0.3">
      <c r="A89" s="58" t="s">
        <v>85</v>
      </c>
      <c r="B89" s="58">
        <v>804674</v>
      </c>
      <c r="C89" s="58">
        <v>14693240</v>
      </c>
      <c r="D89" s="58" t="s">
        <v>86</v>
      </c>
      <c r="E89" s="58" t="s">
        <v>87</v>
      </c>
      <c r="F89" s="58">
        <v>1064984275</v>
      </c>
      <c r="G89" s="58" t="s">
        <v>747</v>
      </c>
      <c r="H89" s="58" t="s">
        <v>747</v>
      </c>
      <c r="I89" s="58" t="s">
        <v>90</v>
      </c>
      <c r="J89" s="59" t="s">
        <v>91</v>
      </c>
      <c r="K89" s="58" t="s">
        <v>500</v>
      </c>
      <c r="L89" s="58">
        <v>11244038</v>
      </c>
      <c r="M89" s="60">
        <v>43278</v>
      </c>
      <c r="N89" s="61">
        <v>272866</v>
      </c>
      <c r="O89" s="62" t="s">
        <v>748</v>
      </c>
      <c r="P89" s="60">
        <v>43077</v>
      </c>
      <c r="Q89" s="61" t="s">
        <v>94</v>
      </c>
      <c r="R89" s="63">
        <v>272866</v>
      </c>
      <c r="S89" s="61" t="s">
        <v>95</v>
      </c>
      <c r="T89" s="61" t="s">
        <v>87</v>
      </c>
      <c r="U89" s="64">
        <v>1064984275</v>
      </c>
      <c r="V89" s="61" t="s">
        <v>747</v>
      </c>
      <c r="W89" s="61" t="s">
        <v>747</v>
      </c>
      <c r="X89" s="61" t="s">
        <v>90</v>
      </c>
      <c r="Y89" s="65" t="s">
        <v>91</v>
      </c>
      <c r="Z89" s="58" t="s">
        <v>500</v>
      </c>
      <c r="AA89" s="66" t="s">
        <v>469</v>
      </c>
      <c r="AB89" s="59">
        <v>43656</v>
      </c>
      <c r="AC89" s="67"/>
      <c r="AD89" s="67"/>
      <c r="AE89" s="67"/>
      <c r="AF89" s="66" t="s">
        <v>749</v>
      </c>
      <c r="AG89" s="66"/>
      <c r="AH89" s="68"/>
      <c r="AI89" s="58">
        <v>24116</v>
      </c>
      <c r="AJ89" s="60">
        <v>43717</v>
      </c>
      <c r="AK89" s="69"/>
      <c r="AL89" s="70" t="s">
        <v>117</v>
      </c>
      <c r="AM89" s="60">
        <v>43747</v>
      </c>
      <c r="AN89" s="70"/>
      <c r="AO89" s="60"/>
      <c r="AP89" s="58"/>
      <c r="AQ89" s="58" t="s">
        <v>86</v>
      </c>
      <c r="AR89" s="68" t="b">
        <v>1</v>
      </c>
      <c r="AS89" s="71">
        <v>43879</v>
      </c>
      <c r="AT89" s="72">
        <v>43894</v>
      </c>
      <c r="AU89" s="64" t="s">
        <v>100</v>
      </c>
      <c r="AV89" s="71"/>
      <c r="AW89" s="64"/>
      <c r="AX89" s="64" t="s">
        <v>750</v>
      </c>
      <c r="AY89" s="66">
        <v>4529</v>
      </c>
      <c r="AZ89" s="60">
        <v>45106</v>
      </c>
      <c r="BA89" s="73">
        <v>272866</v>
      </c>
      <c r="BB89" s="74" t="s">
        <v>102</v>
      </c>
      <c r="BC89" s="60">
        <v>45345</v>
      </c>
      <c r="BD89" s="60">
        <v>45336</v>
      </c>
      <c r="BE89" s="60" t="s">
        <v>103</v>
      </c>
      <c r="BF89" s="70">
        <v>20231220846681</v>
      </c>
      <c r="BG89" s="60">
        <v>45156</v>
      </c>
      <c r="BH89" s="70"/>
      <c r="BI89" s="60"/>
      <c r="BJ89" s="70"/>
      <c r="BK89" s="60"/>
      <c r="BL89" s="60"/>
      <c r="BM89" s="60"/>
      <c r="BN89" s="60"/>
      <c r="BO89" s="60"/>
      <c r="BP89" s="58" t="s">
        <v>751</v>
      </c>
      <c r="BQ89" s="68" t="s">
        <v>752</v>
      </c>
      <c r="BR89" s="58">
        <v>1</v>
      </c>
      <c r="BS89" s="58">
        <v>272866</v>
      </c>
      <c r="BT89" s="58">
        <v>272866</v>
      </c>
      <c r="BU89" s="58" t="b">
        <v>0</v>
      </c>
      <c r="BV89" s="58" t="s">
        <v>106</v>
      </c>
      <c r="BW89" s="58" t="s">
        <v>107</v>
      </c>
      <c r="BX89" s="58" t="s">
        <v>108</v>
      </c>
      <c r="BY89" s="58" t="s">
        <v>109</v>
      </c>
      <c r="BZ89" s="75" t="s">
        <v>110</v>
      </c>
      <c r="CA89" s="78" t="s">
        <v>3214</v>
      </c>
    </row>
    <row r="90" spans="1:79" hidden="1" x14ac:dyDescent="0.3">
      <c r="A90" s="58" t="s">
        <v>85</v>
      </c>
      <c r="B90" s="58">
        <v>783298</v>
      </c>
      <c r="C90" s="58">
        <v>14627876</v>
      </c>
      <c r="D90" s="58" t="s">
        <v>86</v>
      </c>
      <c r="E90" s="58" t="s">
        <v>87</v>
      </c>
      <c r="F90" s="58">
        <v>1065584012</v>
      </c>
      <c r="G90" s="58" t="s">
        <v>753</v>
      </c>
      <c r="H90" s="58" t="s">
        <v>753</v>
      </c>
      <c r="I90" s="58" t="s">
        <v>90</v>
      </c>
      <c r="J90" s="59" t="s">
        <v>91</v>
      </c>
      <c r="K90" s="58" t="s">
        <v>112</v>
      </c>
      <c r="L90" s="58">
        <v>11196612</v>
      </c>
      <c r="M90" s="60">
        <v>43238</v>
      </c>
      <c r="N90" s="61">
        <v>254434</v>
      </c>
      <c r="O90" s="62" t="s">
        <v>754</v>
      </c>
      <c r="P90" s="60">
        <v>42934</v>
      </c>
      <c r="Q90" s="61" t="s">
        <v>94</v>
      </c>
      <c r="R90" s="63">
        <v>254434</v>
      </c>
      <c r="S90" s="61" t="s">
        <v>95</v>
      </c>
      <c r="T90" s="61" t="s">
        <v>87</v>
      </c>
      <c r="U90" s="64">
        <v>18958600</v>
      </c>
      <c r="V90" s="61" t="s">
        <v>755</v>
      </c>
      <c r="W90" s="61" t="s">
        <v>755</v>
      </c>
      <c r="X90" s="61" t="s">
        <v>90</v>
      </c>
      <c r="Y90" s="65" t="s">
        <v>91</v>
      </c>
      <c r="Z90" s="58" t="s">
        <v>756</v>
      </c>
      <c r="AA90" s="66" t="s">
        <v>469</v>
      </c>
      <c r="AB90" s="59">
        <v>43656</v>
      </c>
      <c r="AC90" s="67"/>
      <c r="AD90" s="67"/>
      <c r="AE90" s="67"/>
      <c r="AF90" s="66" t="s">
        <v>757</v>
      </c>
      <c r="AG90" s="66"/>
      <c r="AH90" s="68"/>
      <c r="AI90" s="58">
        <v>24129</v>
      </c>
      <c r="AJ90" s="60">
        <v>43717</v>
      </c>
      <c r="AK90" s="69"/>
      <c r="AL90" s="70" t="s">
        <v>117</v>
      </c>
      <c r="AM90" s="60">
        <v>43747</v>
      </c>
      <c r="AN90" s="70"/>
      <c r="AO90" s="60"/>
      <c r="AP90" s="58"/>
      <c r="AQ90" s="58" t="s">
        <v>86</v>
      </c>
      <c r="AR90" s="68" t="b">
        <v>1</v>
      </c>
      <c r="AS90" s="71">
        <v>43879</v>
      </c>
      <c r="AT90" s="72">
        <v>43894</v>
      </c>
      <c r="AU90" s="64" t="s">
        <v>100</v>
      </c>
      <c r="AV90" s="71"/>
      <c r="AW90" s="64"/>
      <c r="AX90" s="64" t="s">
        <v>758</v>
      </c>
      <c r="AY90" s="66">
        <v>4538</v>
      </c>
      <c r="AZ90" s="60">
        <v>45106</v>
      </c>
      <c r="BA90" s="73">
        <v>254434</v>
      </c>
      <c r="BB90" s="74" t="s">
        <v>102</v>
      </c>
      <c r="BC90" s="60">
        <v>45282</v>
      </c>
      <c r="BD90" s="60">
        <v>45253</v>
      </c>
      <c r="BE90" s="60" t="s">
        <v>103</v>
      </c>
      <c r="BF90" s="70">
        <v>20231220846771</v>
      </c>
      <c r="BG90" s="60">
        <v>45156</v>
      </c>
      <c r="BH90" s="70"/>
      <c r="BI90" s="60"/>
      <c r="BJ90" s="70"/>
      <c r="BK90" s="60"/>
      <c r="BL90" s="60"/>
      <c r="BM90" s="60"/>
      <c r="BN90" s="60"/>
      <c r="BO90" s="60"/>
      <c r="BP90" s="58" t="s">
        <v>759</v>
      </c>
      <c r="BQ90" s="68" t="s">
        <v>760</v>
      </c>
      <c r="BR90" s="58">
        <v>1</v>
      </c>
      <c r="BS90" s="58">
        <v>254434</v>
      </c>
      <c r="BT90" s="58">
        <v>254434</v>
      </c>
      <c r="BU90" s="58" t="b">
        <v>0</v>
      </c>
      <c r="BV90" s="58" t="s">
        <v>106</v>
      </c>
      <c r="BW90" s="58" t="s">
        <v>107</v>
      </c>
      <c r="BX90" s="58" t="s">
        <v>108</v>
      </c>
      <c r="BY90" s="58" t="s">
        <v>109</v>
      </c>
      <c r="BZ90" s="75" t="s">
        <v>110</v>
      </c>
      <c r="CA90" s="78" t="s">
        <v>3214</v>
      </c>
    </row>
    <row r="91" spans="1:79" hidden="1" x14ac:dyDescent="0.3">
      <c r="A91" s="58" t="s">
        <v>85</v>
      </c>
      <c r="B91" s="58">
        <v>786608</v>
      </c>
      <c r="C91" s="58">
        <v>14644018</v>
      </c>
      <c r="D91" s="58" t="s">
        <v>86</v>
      </c>
      <c r="E91" s="58" t="s">
        <v>87</v>
      </c>
      <c r="F91" s="58">
        <v>1065598901</v>
      </c>
      <c r="G91" s="58" t="s">
        <v>761</v>
      </c>
      <c r="H91" s="58" t="s">
        <v>761</v>
      </c>
      <c r="I91" s="58" t="s">
        <v>90</v>
      </c>
      <c r="J91" s="59" t="s">
        <v>91</v>
      </c>
      <c r="K91" s="58" t="s">
        <v>190</v>
      </c>
      <c r="L91" s="58">
        <v>11212587</v>
      </c>
      <c r="M91" s="60">
        <v>43238</v>
      </c>
      <c r="N91" s="61">
        <v>306582</v>
      </c>
      <c r="O91" s="62" t="s">
        <v>762</v>
      </c>
      <c r="P91" s="60">
        <v>42936</v>
      </c>
      <c r="Q91" s="61" t="s">
        <v>94</v>
      </c>
      <c r="R91" s="63">
        <v>306582</v>
      </c>
      <c r="S91" s="61" t="s">
        <v>95</v>
      </c>
      <c r="T91" s="61" t="s">
        <v>87</v>
      </c>
      <c r="U91" s="64">
        <v>1065609380</v>
      </c>
      <c r="V91" s="61" t="s">
        <v>763</v>
      </c>
      <c r="W91" s="61" t="s">
        <v>763</v>
      </c>
      <c r="X91" s="61" t="s">
        <v>90</v>
      </c>
      <c r="Y91" s="65" t="s">
        <v>91</v>
      </c>
      <c r="Z91" s="58" t="s">
        <v>112</v>
      </c>
      <c r="AA91" s="66" t="s">
        <v>469</v>
      </c>
      <c r="AB91" s="59">
        <v>43656</v>
      </c>
      <c r="AC91" s="67"/>
      <c r="AD91" s="67"/>
      <c r="AE91" s="67"/>
      <c r="AF91" s="66" t="s">
        <v>764</v>
      </c>
      <c r="AG91" s="66"/>
      <c r="AH91" s="68"/>
      <c r="AI91" s="58">
        <v>24134</v>
      </c>
      <c r="AJ91" s="60">
        <v>43717</v>
      </c>
      <c r="AK91" s="69"/>
      <c r="AL91" s="70" t="s">
        <v>117</v>
      </c>
      <c r="AM91" s="60">
        <v>43747</v>
      </c>
      <c r="AN91" s="70"/>
      <c r="AO91" s="60"/>
      <c r="AP91" s="58"/>
      <c r="AQ91" s="58" t="s">
        <v>86</v>
      </c>
      <c r="AR91" s="68" t="b">
        <v>1</v>
      </c>
      <c r="AS91" s="71">
        <v>43880</v>
      </c>
      <c r="AT91" s="72">
        <v>43895</v>
      </c>
      <c r="AU91" s="64" t="s">
        <v>100</v>
      </c>
      <c r="AV91" s="71"/>
      <c r="AW91" s="64"/>
      <c r="AX91" s="64" t="s">
        <v>765</v>
      </c>
      <c r="AY91" s="66">
        <v>4543</v>
      </c>
      <c r="AZ91" s="60">
        <v>45106</v>
      </c>
      <c r="BA91" s="73">
        <v>306582</v>
      </c>
      <c r="BB91" s="74" t="s">
        <v>102</v>
      </c>
      <c r="BC91" s="60">
        <v>45282</v>
      </c>
      <c r="BD91" s="60">
        <v>45253</v>
      </c>
      <c r="BE91" s="60" t="s">
        <v>103</v>
      </c>
      <c r="BF91" s="70">
        <v>20231220846821</v>
      </c>
      <c r="BG91" s="60">
        <v>45156</v>
      </c>
      <c r="BH91" s="70"/>
      <c r="BI91" s="60"/>
      <c r="BJ91" s="70"/>
      <c r="BK91" s="60"/>
      <c r="BL91" s="60"/>
      <c r="BM91" s="60"/>
      <c r="BN91" s="60"/>
      <c r="BO91" s="60"/>
      <c r="BP91" s="58" t="s">
        <v>766</v>
      </c>
      <c r="BQ91" s="68" t="s">
        <v>767</v>
      </c>
      <c r="BR91" s="58">
        <v>1</v>
      </c>
      <c r="BS91" s="58">
        <v>306582</v>
      </c>
      <c r="BT91" s="58">
        <v>306582</v>
      </c>
      <c r="BU91" s="58" t="b">
        <v>0</v>
      </c>
      <c r="BV91" s="58" t="s">
        <v>106</v>
      </c>
      <c r="BW91" s="58" t="s">
        <v>107</v>
      </c>
      <c r="BX91" s="58" t="s">
        <v>108</v>
      </c>
      <c r="BY91" s="58" t="s">
        <v>109</v>
      </c>
      <c r="BZ91" s="75" t="s">
        <v>110</v>
      </c>
      <c r="CA91" s="78" t="s">
        <v>3214</v>
      </c>
    </row>
    <row r="92" spans="1:79" hidden="1" x14ac:dyDescent="0.3">
      <c r="A92" s="58" t="s">
        <v>85</v>
      </c>
      <c r="B92" s="58">
        <v>805126</v>
      </c>
      <c r="C92" s="58">
        <v>14684028</v>
      </c>
      <c r="D92" s="58" t="s">
        <v>86</v>
      </c>
      <c r="E92" s="58" t="s">
        <v>87</v>
      </c>
      <c r="F92" s="58">
        <v>1065600778</v>
      </c>
      <c r="G92" s="58" t="s">
        <v>768</v>
      </c>
      <c r="H92" s="58" t="s">
        <v>768</v>
      </c>
      <c r="I92" s="58" t="s">
        <v>90</v>
      </c>
      <c r="J92" s="59" t="s">
        <v>91</v>
      </c>
      <c r="K92" s="58" t="s">
        <v>252</v>
      </c>
      <c r="L92" s="58">
        <v>10628229</v>
      </c>
      <c r="M92" s="60">
        <v>43278</v>
      </c>
      <c r="N92" s="61">
        <v>356421</v>
      </c>
      <c r="O92" s="62" t="s">
        <v>769</v>
      </c>
      <c r="P92" s="60">
        <v>42696</v>
      </c>
      <c r="Q92" s="61" t="s">
        <v>94</v>
      </c>
      <c r="R92" s="63">
        <v>356421</v>
      </c>
      <c r="S92" s="61" t="s">
        <v>95</v>
      </c>
      <c r="T92" s="61" t="s">
        <v>87</v>
      </c>
      <c r="U92" s="64">
        <v>77013969</v>
      </c>
      <c r="V92" s="61" t="s">
        <v>770</v>
      </c>
      <c r="W92" s="61" t="s">
        <v>770</v>
      </c>
      <c r="X92" s="61" t="s">
        <v>90</v>
      </c>
      <c r="Y92" s="65" t="s">
        <v>91</v>
      </c>
      <c r="Z92" s="58" t="s">
        <v>252</v>
      </c>
      <c r="AA92" s="66" t="s">
        <v>469</v>
      </c>
      <c r="AB92" s="59">
        <v>43656</v>
      </c>
      <c r="AC92" s="67"/>
      <c r="AD92" s="67"/>
      <c r="AE92" s="67"/>
      <c r="AF92" s="66" t="s">
        <v>771</v>
      </c>
      <c r="AG92" s="66"/>
      <c r="AH92" s="68"/>
      <c r="AI92" s="58">
        <v>24136</v>
      </c>
      <c r="AJ92" s="60">
        <v>43717</v>
      </c>
      <c r="AK92" s="69"/>
      <c r="AL92" s="70" t="s">
        <v>117</v>
      </c>
      <c r="AM92" s="60">
        <v>43747</v>
      </c>
      <c r="AN92" s="70"/>
      <c r="AO92" s="60"/>
      <c r="AP92" s="58"/>
      <c r="AQ92" s="58" t="s">
        <v>86</v>
      </c>
      <c r="AR92" s="68" t="b">
        <v>1</v>
      </c>
      <c r="AS92" s="71">
        <v>43881</v>
      </c>
      <c r="AT92" s="72">
        <v>43896</v>
      </c>
      <c r="AU92" s="64" t="s">
        <v>100</v>
      </c>
      <c r="AV92" s="71"/>
      <c r="AW92" s="64"/>
      <c r="AX92" s="64" t="s">
        <v>772</v>
      </c>
      <c r="AY92" s="66">
        <v>4545</v>
      </c>
      <c r="AZ92" s="60">
        <v>45106</v>
      </c>
      <c r="BA92" s="73">
        <v>356421</v>
      </c>
      <c r="BB92" s="74" t="s">
        <v>102</v>
      </c>
      <c r="BC92" s="60">
        <v>45282</v>
      </c>
      <c r="BD92" s="60">
        <v>45253</v>
      </c>
      <c r="BE92" s="60" t="s">
        <v>103</v>
      </c>
      <c r="BF92" s="70">
        <v>20231220846841</v>
      </c>
      <c r="BG92" s="60">
        <v>45156</v>
      </c>
      <c r="BH92" s="70"/>
      <c r="BI92" s="60"/>
      <c r="BJ92" s="70"/>
      <c r="BK92" s="60"/>
      <c r="BL92" s="60"/>
      <c r="BM92" s="60"/>
      <c r="BN92" s="60"/>
      <c r="BO92" s="60"/>
      <c r="BP92" s="58" t="s">
        <v>773</v>
      </c>
      <c r="BQ92" s="68" t="s">
        <v>774</v>
      </c>
      <c r="BR92" s="58">
        <v>1</v>
      </c>
      <c r="BS92" s="58">
        <v>356421</v>
      </c>
      <c r="BT92" s="58">
        <v>356421</v>
      </c>
      <c r="BU92" s="58" t="b">
        <v>0</v>
      </c>
      <c r="BV92" s="58" t="s">
        <v>106</v>
      </c>
      <c r="BW92" s="58" t="s">
        <v>107</v>
      </c>
      <c r="BX92" s="58" t="s">
        <v>108</v>
      </c>
      <c r="BY92" s="58" t="s">
        <v>109</v>
      </c>
      <c r="BZ92" s="75" t="s">
        <v>110</v>
      </c>
      <c r="CA92" s="78" t="s">
        <v>3214</v>
      </c>
    </row>
    <row r="93" spans="1:79" hidden="1" x14ac:dyDescent="0.3">
      <c r="A93" s="58" t="s">
        <v>85</v>
      </c>
      <c r="B93" s="58">
        <v>801282</v>
      </c>
      <c r="C93" s="58">
        <v>14668655</v>
      </c>
      <c r="D93" s="58" t="s">
        <v>86</v>
      </c>
      <c r="E93" s="58" t="s">
        <v>87</v>
      </c>
      <c r="F93" s="58">
        <v>1065609509</v>
      </c>
      <c r="G93" s="58" t="s">
        <v>775</v>
      </c>
      <c r="H93" s="58" t="s">
        <v>775</v>
      </c>
      <c r="I93" s="58" t="s">
        <v>90</v>
      </c>
      <c r="J93" s="59" t="s">
        <v>91</v>
      </c>
      <c r="K93" s="58" t="s">
        <v>112</v>
      </c>
      <c r="L93" s="58">
        <v>11225743</v>
      </c>
      <c r="M93" s="60">
        <v>43278</v>
      </c>
      <c r="N93" s="61">
        <v>376000</v>
      </c>
      <c r="O93" s="62" t="s">
        <v>776</v>
      </c>
      <c r="P93" s="60">
        <v>43094</v>
      </c>
      <c r="Q93" s="61" t="s">
        <v>94</v>
      </c>
      <c r="R93" s="63">
        <v>376000</v>
      </c>
      <c r="S93" s="61" t="s">
        <v>95</v>
      </c>
      <c r="T93" s="61" t="s">
        <v>87</v>
      </c>
      <c r="U93" s="64">
        <v>1065620431</v>
      </c>
      <c r="V93" s="61" t="s">
        <v>777</v>
      </c>
      <c r="W93" s="61" t="s">
        <v>778</v>
      </c>
      <c r="X93" s="61" t="s">
        <v>90</v>
      </c>
      <c r="Y93" s="65" t="s">
        <v>91</v>
      </c>
      <c r="Z93" s="58" t="s">
        <v>112</v>
      </c>
      <c r="AA93" s="66" t="s">
        <v>469</v>
      </c>
      <c r="AB93" s="59">
        <v>43656</v>
      </c>
      <c r="AC93" s="67"/>
      <c r="AD93" s="67"/>
      <c r="AE93" s="67"/>
      <c r="AF93" s="66" t="s">
        <v>779</v>
      </c>
      <c r="AG93" s="66"/>
      <c r="AH93" s="68"/>
      <c r="AI93" s="58">
        <v>24140</v>
      </c>
      <c r="AJ93" s="60">
        <v>43717</v>
      </c>
      <c r="AK93" s="69"/>
      <c r="AL93" s="70" t="s">
        <v>117</v>
      </c>
      <c r="AM93" s="60">
        <v>43747</v>
      </c>
      <c r="AN93" s="70"/>
      <c r="AO93" s="60"/>
      <c r="AP93" s="58"/>
      <c r="AQ93" s="58" t="s">
        <v>86</v>
      </c>
      <c r="AR93" s="68" t="b">
        <v>1</v>
      </c>
      <c r="AS93" s="71">
        <v>43879</v>
      </c>
      <c r="AT93" s="72">
        <v>43894</v>
      </c>
      <c r="AU93" s="64" t="s">
        <v>100</v>
      </c>
      <c r="AV93" s="71"/>
      <c r="AW93" s="64"/>
      <c r="AX93" s="64" t="s">
        <v>780</v>
      </c>
      <c r="AY93" s="66">
        <v>4549</v>
      </c>
      <c r="AZ93" s="60">
        <v>45106</v>
      </c>
      <c r="BA93" s="73">
        <v>376000</v>
      </c>
      <c r="BB93" s="74" t="s">
        <v>102</v>
      </c>
      <c r="BC93" s="60">
        <v>45282</v>
      </c>
      <c r="BD93" s="60">
        <v>45253</v>
      </c>
      <c r="BE93" s="60" t="s">
        <v>103</v>
      </c>
      <c r="BF93" s="70">
        <v>20231220846881</v>
      </c>
      <c r="BG93" s="60">
        <v>45156</v>
      </c>
      <c r="BH93" s="70"/>
      <c r="BI93" s="60"/>
      <c r="BJ93" s="70"/>
      <c r="BK93" s="60"/>
      <c r="BL93" s="60"/>
      <c r="BM93" s="60"/>
      <c r="BN93" s="60"/>
      <c r="BO93" s="60"/>
      <c r="BP93" s="58" t="s">
        <v>781</v>
      </c>
      <c r="BQ93" s="68" t="s">
        <v>782</v>
      </c>
      <c r="BR93" s="58">
        <v>1</v>
      </c>
      <c r="BS93" s="58">
        <v>376000</v>
      </c>
      <c r="BT93" s="58">
        <v>376000</v>
      </c>
      <c r="BU93" s="58" t="b">
        <v>0</v>
      </c>
      <c r="BV93" s="58" t="s">
        <v>106</v>
      </c>
      <c r="BW93" s="58" t="s">
        <v>107</v>
      </c>
      <c r="BX93" s="58" t="s">
        <v>108</v>
      </c>
      <c r="BY93" s="58" t="s">
        <v>109</v>
      </c>
      <c r="BZ93" s="75" t="s">
        <v>110</v>
      </c>
      <c r="CA93" s="78" t="s">
        <v>3215</v>
      </c>
    </row>
    <row r="94" spans="1:79" hidden="1" x14ac:dyDescent="0.3">
      <c r="A94" s="58" t="s">
        <v>85</v>
      </c>
      <c r="B94" s="58">
        <v>784096</v>
      </c>
      <c r="C94" s="58">
        <v>14631953</v>
      </c>
      <c r="D94" s="58" t="s">
        <v>86</v>
      </c>
      <c r="E94" s="58" t="s">
        <v>87</v>
      </c>
      <c r="F94" s="58">
        <v>1065619665</v>
      </c>
      <c r="G94" s="58" t="s">
        <v>783</v>
      </c>
      <c r="H94" s="58" t="s">
        <v>783</v>
      </c>
      <c r="I94" s="58" t="s">
        <v>90</v>
      </c>
      <c r="J94" s="59" t="s">
        <v>91</v>
      </c>
      <c r="K94" s="58" t="s">
        <v>112</v>
      </c>
      <c r="L94" s="58">
        <v>11200649</v>
      </c>
      <c r="M94" s="60">
        <v>43238</v>
      </c>
      <c r="N94" s="61">
        <v>210400</v>
      </c>
      <c r="O94" s="62" t="s">
        <v>784</v>
      </c>
      <c r="P94" s="60">
        <v>43058</v>
      </c>
      <c r="Q94" s="61" t="s">
        <v>94</v>
      </c>
      <c r="R94" s="63">
        <v>210400</v>
      </c>
      <c r="S94" s="61" t="s">
        <v>95</v>
      </c>
      <c r="T94" s="61" t="s">
        <v>87</v>
      </c>
      <c r="U94" s="64">
        <v>1065650668</v>
      </c>
      <c r="V94" s="61" t="s">
        <v>785</v>
      </c>
      <c r="W94" s="61" t="s">
        <v>785</v>
      </c>
      <c r="X94" s="61" t="s">
        <v>90</v>
      </c>
      <c r="Y94" s="65" t="s">
        <v>91</v>
      </c>
      <c r="Z94" s="58" t="s">
        <v>112</v>
      </c>
      <c r="AA94" s="66" t="s">
        <v>469</v>
      </c>
      <c r="AB94" s="59">
        <v>43656</v>
      </c>
      <c r="AC94" s="67"/>
      <c r="AD94" s="67"/>
      <c r="AE94" s="67"/>
      <c r="AF94" s="66" t="s">
        <v>786</v>
      </c>
      <c r="AG94" s="66"/>
      <c r="AH94" s="68"/>
      <c r="AI94" s="58">
        <v>24145</v>
      </c>
      <c r="AJ94" s="60">
        <v>43717</v>
      </c>
      <c r="AK94" s="69"/>
      <c r="AL94" s="70" t="s">
        <v>117</v>
      </c>
      <c r="AM94" s="60">
        <v>43747</v>
      </c>
      <c r="AN94" s="70"/>
      <c r="AO94" s="60"/>
      <c r="AP94" s="58"/>
      <c r="AQ94" s="58" t="s">
        <v>86</v>
      </c>
      <c r="AR94" s="68" t="b">
        <v>1</v>
      </c>
      <c r="AS94" s="71">
        <v>43879</v>
      </c>
      <c r="AT94" s="72">
        <v>43894</v>
      </c>
      <c r="AU94" s="64" t="s">
        <v>100</v>
      </c>
      <c r="AV94" s="71"/>
      <c r="AW94" s="64"/>
      <c r="AX94" s="64" t="s">
        <v>787</v>
      </c>
      <c r="AY94" s="66">
        <v>4553</v>
      </c>
      <c r="AZ94" s="60">
        <v>45106</v>
      </c>
      <c r="BA94" s="73">
        <v>210400</v>
      </c>
      <c r="BB94" s="74" t="s">
        <v>102</v>
      </c>
      <c r="BC94" s="60">
        <v>45282</v>
      </c>
      <c r="BD94" s="60">
        <v>45253</v>
      </c>
      <c r="BE94" s="60" t="s">
        <v>103</v>
      </c>
      <c r="BF94" s="70">
        <v>20231220846921</v>
      </c>
      <c r="BG94" s="60">
        <v>45156</v>
      </c>
      <c r="BH94" s="70"/>
      <c r="BI94" s="60"/>
      <c r="BJ94" s="70"/>
      <c r="BK94" s="60"/>
      <c r="BL94" s="60"/>
      <c r="BM94" s="60"/>
      <c r="BN94" s="60"/>
      <c r="BO94" s="60"/>
      <c r="BP94" s="58" t="s">
        <v>788</v>
      </c>
      <c r="BQ94" s="68" t="s">
        <v>789</v>
      </c>
      <c r="BR94" s="58">
        <v>1</v>
      </c>
      <c r="BS94" s="58">
        <v>210400</v>
      </c>
      <c r="BT94" s="58">
        <v>210400</v>
      </c>
      <c r="BU94" s="58" t="b">
        <v>0</v>
      </c>
      <c r="BV94" s="58" t="s">
        <v>106</v>
      </c>
      <c r="BW94" s="58" t="s">
        <v>107</v>
      </c>
      <c r="BX94" s="58" t="s">
        <v>108</v>
      </c>
      <c r="BY94" s="58" t="s">
        <v>109</v>
      </c>
      <c r="BZ94" s="75" t="s">
        <v>110</v>
      </c>
      <c r="CA94" s="78" t="s">
        <v>3215</v>
      </c>
    </row>
    <row r="95" spans="1:79" hidden="1" x14ac:dyDescent="0.3">
      <c r="A95" s="58" t="s">
        <v>85</v>
      </c>
      <c r="B95" s="58">
        <v>786613</v>
      </c>
      <c r="C95" s="58">
        <v>14644044</v>
      </c>
      <c r="D95" s="58" t="s">
        <v>86</v>
      </c>
      <c r="E95" s="58" t="s">
        <v>87</v>
      </c>
      <c r="F95" s="58">
        <v>1065630963</v>
      </c>
      <c r="G95" s="58" t="s">
        <v>790</v>
      </c>
      <c r="H95" s="58" t="s">
        <v>790</v>
      </c>
      <c r="I95" s="58" t="s">
        <v>90</v>
      </c>
      <c r="J95" s="59" t="s">
        <v>91</v>
      </c>
      <c r="K95" s="58" t="s">
        <v>112</v>
      </c>
      <c r="L95" s="58">
        <v>11212613</v>
      </c>
      <c r="M95" s="60">
        <v>43238</v>
      </c>
      <c r="N95" s="61">
        <v>202146</v>
      </c>
      <c r="O95" s="62" t="s">
        <v>791</v>
      </c>
      <c r="P95" s="60">
        <v>43061</v>
      </c>
      <c r="Q95" s="61" t="s">
        <v>94</v>
      </c>
      <c r="R95" s="63">
        <v>202146</v>
      </c>
      <c r="S95" s="61" t="s">
        <v>95</v>
      </c>
      <c r="T95" s="61" t="s">
        <v>87</v>
      </c>
      <c r="U95" s="64">
        <v>49723146</v>
      </c>
      <c r="V95" s="61" t="s">
        <v>792</v>
      </c>
      <c r="W95" s="61" t="s">
        <v>793</v>
      </c>
      <c r="X95" s="61" t="s">
        <v>90</v>
      </c>
      <c r="Y95" s="65" t="s">
        <v>91</v>
      </c>
      <c r="Z95" s="58" t="s">
        <v>112</v>
      </c>
      <c r="AA95" s="66" t="s">
        <v>469</v>
      </c>
      <c r="AB95" s="59">
        <v>43656</v>
      </c>
      <c r="AC95" s="67"/>
      <c r="AD95" s="67"/>
      <c r="AE95" s="67"/>
      <c r="AF95" s="66" t="s">
        <v>794</v>
      </c>
      <c r="AG95" s="66"/>
      <c r="AH95" s="68"/>
      <c r="AI95" s="58">
        <v>24147</v>
      </c>
      <c r="AJ95" s="60">
        <v>43717</v>
      </c>
      <c r="AK95" s="69"/>
      <c r="AL95" s="70" t="s">
        <v>117</v>
      </c>
      <c r="AM95" s="60">
        <v>43747</v>
      </c>
      <c r="AN95" s="70"/>
      <c r="AO95" s="60"/>
      <c r="AP95" s="58"/>
      <c r="AQ95" s="58" t="s">
        <v>86</v>
      </c>
      <c r="AR95" s="68" t="b">
        <v>1</v>
      </c>
      <c r="AS95" s="71">
        <v>43881</v>
      </c>
      <c r="AT95" s="72">
        <v>43896</v>
      </c>
      <c r="AU95" s="64" t="s">
        <v>100</v>
      </c>
      <c r="AV95" s="71"/>
      <c r="AW95" s="64"/>
      <c r="AX95" s="64" t="s">
        <v>795</v>
      </c>
      <c r="AY95" s="66">
        <v>4554</v>
      </c>
      <c r="AZ95" s="60">
        <v>45106</v>
      </c>
      <c r="BA95" s="73">
        <v>202146</v>
      </c>
      <c r="BB95" s="74" t="s">
        <v>102</v>
      </c>
      <c r="BC95" s="60">
        <v>45282</v>
      </c>
      <c r="BD95" s="60">
        <v>45253</v>
      </c>
      <c r="BE95" s="60" t="s">
        <v>103</v>
      </c>
      <c r="BF95" s="70">
        <v>20231220846931</v>
      </c>
      <c r="BG95" s="60">
        <v>45156</v>
      </c>
      <c r="BH95" s="70"/>
      <c r="BI95" s="60"/>
      <c r="BJ95" s="70"/>
      <c r="BK95" s="60"/>
      <c r="BL95" s="60"/>
      <c r="BM95" s="60"/>
      <c r="BN95" s="60"/>
      <c r="BO95" s="60"/>
      <c r="BP95" s="58" t="s">
        <v>796</v>
      </c>
      <c r="BQ95" s="68" t="s">
        <v>797</v>
      </c>
      <c r="BR95" s="58">
        <v>1</v>
      </c>
      <c r="BS95" s="58">
        <v>202146</v>
      </c>
      <c r="BT95" s="58">
        <v>202146</v>
      </c>
      <c r="BU95" s="58" t="b">
        <v>0</v>
      </c>
      <c r="BV95" s="58" t="s">
        <v>106</v>
      </c>
      <c r="BW95" s="58" t="s">
        <v>107</v>
      </c>
      <c r="BX95" s="58" t="s">
        <v>108</v>
      </c>
      <c r="BY95" s="58" t="s">
        <v>109</v>
      </c>
      <c r="BZ95" s="75" t="s">
        <v>110</v>
      </c>
      <c r="CA95" s="78" t="s">
        <v>3215</v>
      </c>
    </row>
    <row r="96" spans="1:79" hidden="1" x14ac:dyDescent="0.3">
      <c r="A96" s="58" t="s">
        <v>85</v>
      </c>
      <c r="B96" s="58">
        <v>783873</v>
      </c>
      <c r="C96" s="58">
        <v>14631275</v>
      </c>
      <c r="D96" s="58" t="s">
        <v>86</v>
      </c>
      <c r="E96" s="58" t="s">
        <v>87</v>
      </c>
      <c r="F96" s="58">
        <v>1065637450</v>
      </c>
      <c r="G96" s="58" t="s">
        <v>798</v>
      </c>
      <c r="H96" s="58" t="s">
        <v>798</v>
      </c>
      <c r="I96" s="58" t="s">
        <v>90</v>
      </c>
      <c r="J96" s="59" t="s">
        <v>91</v>
      </c>
      <c r="K96" s="58" t="s">
        <v>112</v>
      </c>
      <c r="L96" s="58">
        <v>11199975</v>
      </c>
      <c r="M96" s="60">
        <v>43238</v>
      </c>
      <c r="N96" s="61">
        <v>269866</v>
      </c>
      <c r="O96" s="62" t="s">
        <v>799</v>
      </c>
      <c r="P96" s="60">
        <v>43022</v>
      </c>
      <c r="Q96" s="61" t="s">
        <v>94</v>
      </c>
      <c r="R96" s="63">
        <v>269866</v>
      </c>
      <c r="S96" s="61" t="s">
        <v>95</v>
      </c>
      <c r="T96" s="61" t="s">
        <v>87</v>
      </c>
      <c r="U96" s="64">
        <v>1065599201</v>
      </c>
      <c r="V96" s="61" t="s">
        <v>800</v>
      </c>
      <c r="W96" s="61" t="s">
        <v>800</v>
      </c>
      <c r="X96" s="61" t="s">
        <v>90</v>
      </c>
      <c r="Y96" s="65" t="s">
        <v>91</v>
      </c>
      <c r="Z96" s="58" t="s">
        <v>112</v>
      </c>
      <c r="AA96" s="66" t="s">
        <v>469</v>
      </c>
      <c r="AB96" s="59">
        <v>43656</v>
      </c>
      <c r="AC96" s="67"/>
      <c r="AD96" s="67"/>
      <c r="AE96" s="67"/>
      <c r="AF96" s="66" t="s">
        <v>801</v>
      </c>
      <c r="AG96" s="66"/>
      <c r="AH96" s="68"/>
      <c r="AI96" s="58">
        <v>24153</v>
      </c>
      <c r="AJ96" s="60">
        <v>43717</v>
      </c>
      <c r="AK96" s="69"/>
      <c r="AL96" s="70" t="s">
        <v>117</v>
      </c>
      <c r="AM96" s="60">
        <v>43747</v>
      </c>
      <c r="AN96" s="70"/>
      <c r="AO96" s="60"/>
      <c r="AP96" s="58"/>
      <c r="AQ96" s="58" t="s">
        <v>86</v>
      </c>
      <c r="AR96" s="68" t="b">
        <v>1</v>
      </c>
      <c r="AS96" s="71">
        <v>43879</v>
      </c>
      <c r="AT96" s="72">
        <v>43894</v>
      </c>
      <c r="AU96" s="64" t="s">
        <v>100</v>
      </c>
      <c r="AV96" s="71"/>
      <c r="AW96" s="64"/>
      <c r="AX96" s="64" t="s">
        <v>802</v>
      </c>
      <c r="AY96" s="66">
        <v>4560</v>
      </c>
      <c r="AZ96" s="60">
        <v>45106</v>
      </c>
      <c r="BA96" s="73">
        <v>269866</v>
      </c>
      <c r="BB96" s="74" t="s">
        <v>102</v>
      </c>
      <c r="BC96" s="60">
        <v>45282</v>
      </c>
      <c r="BD96" s="60">
        <v>45253</v>
      </c>
      <c r="BE96" s="60" t="s">
        <v>103</v>
      </c>
      <c r="BF96" s="70">
        <v>20231220846991</v>
      </c>
      <c r="BG96" s="60">
        <v>45156</v>
      </c>
      <c r="BH96" s="70"/>
      <c r="BI96" s="60"/>
      <c r="BJ96" s="70"/>
      <c r="BK96" s="60"/>
      <c r="BL96" s="60"/>
      <c r="BM96" s="60"/>
      <c r="BN96" s="60"/>
      <c r="BO96" s="60"/>
      <c r="BP96" s="58" t="s">
        <v>803</v>
      </c>
      <c r="BQ96" s="68" t="s">
        <v>804</v>
      </c>
      <c r="BR96" s="58">
        <v>1</v>
      </c>
      <c r="BS96" s="58">
        <v>269866</v>
      </c>
      <c r="BT96" s="58">
        <v>269866</v>
      </c>
      <c r="BU96" s="58" t="b">
        <v>0</v>
      </c>
      <c r="BV96" s="58" t="s">
        <v>106</v>
      </c>
      <c r="BW96" s="58" t="s">
        <v>107</v>
      </c>
      <c r="BX96" s="58" t="s">
        <v>108</v>
      </c>
      <c r="BY96" s="58" t="s">
        <v>109</v>
      </c>
      <c r="BZ96" s="75" t="s">
        <v>110</v>
      </c>
      <c r="CA96" s="78" t="s">
        <v>3215</v>
      </c>
    </row>
    <row r="97" spans="1:79" hidden="1" x14ac:dyDescent="0.3">
      <c r="A97" s="58" t="s">
        <v>85</v>
      </c>
      <c r="B97" s="58">
        <v>782761</v>
      </c>
      <c r="C97" s="58">
        <v>14624983</v>
      </c>
      <c r="D97" s="58" t="s">
        <v>86</v>
      </c>
      <c r="E97" s="58" t="s">
        <v>87</v>
      </c>
      <c r="F97" s="58">
        <v>93084787</v>
      </c>
      <c r="G97" s="58" t="s">
        <v>805</v>
      </c>
      <c r="H97" s="58" t="s">
        <v>806</v>
      </c>
      <c r="I97" s="58" t="s">
        <v>90</v>
      </c>
      <c r="J97" s="59" t="s">
        <v>91</v>
      </c>
      <c r="K97" s="58" t="s">
        <v>807</v>
      </c>
      <c r="L97" s="58">
        <v>11193750</v>
      </c>
      <c r="M97" s="60">
        <v>43238</v>
      </c>
      <c r="N97" s="61">
        <v>226900</v>
      </c>
      <c r="O97" s="62" t="s">
        <v>808</v>
      </c>
      <c r="P97" s="60">
        <v>42981</v>
      </c>
      <c r="Q97" s="61" t="s">
        <v>94</v>
      </c>
      <c r="R97" s="63">
        <v>226900</v>
      </c>
      <c r="S97" s="61" t="s">
        <v>95</v>
      </c>
      <c r="T97" s="61" t="s">
        <v>87</v>
      </c>
      <c r="U97" s="64">
        <v>1053331136</v>
      </c>
      <c r="V97" s="61" t="s">
        <v>809</v>
      </c>
      <c r="W97" s="61" t="s">
        <v>809</v>
      </c>
      <c r="X97" s="61" t="s">
        <v>90</v>
      </c>
      <c r="Y97" s="65" t="s">
        <v>91</v>
      </c>
      <c r="Z97" s="58" t="s">
        <v>810</v>
      </c>
      <c r="AA97" s="66" t="s">
        <v>469</v>
      </c>
      <c r="AB97" s="59">
        <v>43656</v>
      </c>
      <c r="AC97" s="67"/>
      <c r="AD97" s="67"/>
      <c r="AE97" s="67"/>
      <c r="AF97" s="66" t="s">
        <v>811</v>
      </c>
      <c r="AG97" s="66"/>
      <c r="AH97" s="68"/>
      <c r="AI97" s="58">
        <v>24167</v>
      </c>
      <c r="AJ97" s="60">
        <v>43717</v>
      </c>
      <c r="AK97" s="69"/>
      <c r="AL97" s="70" t="s">
        <v>117</v>
      </c>
      <c r="AM97" s="60">
        <v>43747</v>
      </c>
      <c r="AN97" s="70"/>
      <c r="AO97" s="60"/>
      <c r="AP97" s="58"/>
      <c r="AQ97" s="58" t="s">
        <v>86</v>
      </c>
      <c r="AR97" s="68" t="b">
        <v>1</v>
      </c>
      <c r="AS97" s="71">
        <v>43879</v>
      </c>
      <c r="AT97" s="72">
        <v>43894</v>
      </c>
      <c r="AU97" s="64" t="s">
        <v>100</v>
      </c>
      <c r="AV97" s="71"/>
      <c r="AW97" s="64"/>
      <c r="AX97" s="64" t="s">
        <v>812</v>
      </c>
      <c r="AY97" s="66">
        <v>4570</v>
      </c>
      <c r="AZ97" s="60">
        <v>45106</v>
      </c>
      <c r="BA97" s="73">
        <v>226900</v>
      </c>
      <c r="BB97" s="74" t="s">
        <v>102</v>
      </c>
      <c r="BC97" s="60">
        <v>45282</v>
      </c>
      <c r="BD97" s="60">
        <v>45253</v>
      </c>
      <c r="BE97" s="60" t="s">
        <v>103</v>
      </c>
      <c r="BF97" s="70">
        <v>20231220847091</v>
      </c>
      <c r="BG97" s="60">
        <v>45156</v>
      </c>
      <c r="BH97" s="70"/>
      <c r="BI97" s="60"/>
      <c r="BJ97" s="70"/>
      <c r="BK97" s="60"/>
      <c r="BL97" s="60"/>
      <c r="BM97" s="60"/>
      <c r="BN97" s="60"/>
      <c r="BO97" s="60"/>
      <c r="BP97" s="58" t="s">
        <v>813</v>
      </c>
      <c r="BQ97" s="68" t="s">
        <v>814</v>
      </c>
      <c r="BR97" s="58">
        <v>1</v>
      </c>
      <c r="BS97" s="58">
        <v>226900</v>
      </c>
      <c r="BT97" s="58">
        <v>226900</v>
      </c>
      <c r="BU97" s="58" t="b">
        <v>0</v>
      </c>
      <c r="BV97" s="58" t="s">
        <v>106</v>
      </c>
      <c r="BW97" s="58" t="s">
        <v>107</v>
      </c>
      <c r="BX97" s="58" t="s">
        <v>108</v>
      </c>
      <c r="BY97" s="58" t="s">
        <v>109</v>
      </c>
      <c r="BZ97" s="75" t="s">
        <v>110</v>
      </c>
      <c r="CA97" s="78" t="s">
        <v>3215</v>
      </c>
    </row>
    <row r="98" spans="1:79" hidden="1" x14ac:dyDescent="0.3">
      <c r="A98" s="58" t="s">
        <v>85</v>
      </c>
      <c r="B98" s="58">
        <v>802890</v>
      </c>
      <c r="C98" s="58">
        <v>14680029</v>
      </c>
      <c r="D98" s="58" t="s">
        <v>86</v>
      </c>
      <c r="E98" s="58" t="s">
        <v>87</v>
      </c>
      <c r="F98" s="58">
        <v>94225066</v>
      </c>
      <c r="G98" s="58" t="s">
        <v>815</v>
      </c>
      <c r="H98" s="58" t="s">
        <v>816</v>
      </c>
      <c r="I98" s="58" t="s">
        <v>90</v>
      </c>
      <c r="J98" s="59" t="s">
        <v>91</v>
      </c>
      <c r="K98" s="58" t="s">
        <v>817</v>
      </c>
      <c r="L98" s="58">
        <v>11237109</v>
      </c>
      <c r="M98" s="60">
        <v>43278</v>
      </c>
      <c r="N98" s="61">
        <v>410384</v>
      </c>
      <c r="O98" s="62" t="s">
        <v>818</v>
      </c>
      <c r="P98" s="60">
        <v>42834</v>
      </c>
      <c r="Q98" s="61" t="s">
        <v>94</v>
      </c>
      <c r="R98" s="63">
        <v>410384</v>
      </c>
      <c r="S98" s="61" t="s">
        <v>95</v>
      </c>
      <c r="T98" s="61" t="s">
        <v>87</v>
      </c>
      <c r="U98" s="64">
        <v>1113530170</v>
      </c>
      <c r="V98" s="61" t="s">
        <v>819</v>
      </c>
      <c r="W98" s="61" t="s">
        <v>819</v>
      </c>
      <c r="X98" s="61" t="s">
        <v>90</v>
      </c>
      <c r="Y98" s="65" t="s">
        <v>91</v>
      </c>
      <c r="Z98" s="58" t="s">
        <v>190</v>
      </c>
      <c r="AA98" s="66" t="s">
        <v>469</v>
      </c>
      <c r="AB98" s="59">
        <v>43656</v>
      </c>
      <c r="AC98" s="67"/>
      <c r="AD98" s="67"/>
      <c r="AE98" s="67"/>
      <c r="AF98" s="66" t="s">
        <v>820</v>
      </c>
      <c r="AG98" s="66"/>
      <c r="AH98" s="68"/>
      <c r="AI98" s="58">
        <v>24168</v>
      </c>
      <c r="AJ98" s="60">
        <v>43717</v>
      </c>
      <c r="AK98" s="69"/>
      <c r="AL98" s="70" t="s">
        <v>117</v>
      </c>
      <c r="AM98" s="60">
        <v>43747</v>
      </c>
      <c r="AN98" s="70"/>
      <c r="AO98" s="60"/>
      <c r="AP98" s="58"/>
      <c r="AQ98" s="58" t="s">
        <v>86</v>
      </c>
      <c r="AR98" s="68" t="b">
        <v>1</v>
      </c>
      <c r="AS98" s="71">
        <v>43879</v>
      </c>
      <c r="AT98" s="72">
        <v>43894</v>
      </c>
      <c r="AU98" s="64" t="s">
        <v>100</v>
      </c>
      <c r="AV98" s="71"/>
      <c r="AW98" s="64"/>
      <c r="AX98" s="64" t="s">
        <v>821</v>
      </c>
      <c r="AY98" s="66">
        <v>4571</v>
      </c>
      <c r="AZ98" s="60">
        <v>45106</v>
      </c>
      <c r="BA98" s="73">
        <v>410384</v>
      </c>
      <c r="BB98" s="74" t="s">
        <v>102</v>
      </c>
      <c r="BC98" s="60">
        <v>45282</v>
      </c>
      <c r="BD98" s="60">
        <v>45253</v>
      </c>
      <c r="BE98" s="60" t="s">
        <v>103</v>
      </c>
      <c r="BF98" s="70">
        <v>20231220847101</v>
      </c>
      <c r="BG98" s="60">
        <v>45156</v>
      </c>
      <c r="BH98" s="70"/>
      <c r="BI98" s="60"/>
      <c r="BJ98" s="70"/>
      <c r="BK98" s="60"/>
      <c r="BL98" s="60"/>
      <c r="BM98" s="60"/>
      <c r="BN98" s="60"/>
      <c r="BO98" s="60"/>
      <c r="BP98" s="58" t="s">
        <v>822</v>
      </c>
      <c r="BQ98" s="68" t="s">
        <v>823</v>
      </c>
      <c r="BR98" s="58">
        <v>1</v>
      </c>
      <c r="BS98" s="58">
        <v>410384</v>
      </c>
      <c r="BT98" s="58">
        <v>410384</v>
      </c>
      <c r="BU98" s="58" t="b">
        <v>0</v>
      </c>
      <c r="BV98" s="58" t="s">
        <v>106</v>
      </c>
      <c r="BW98" s="58" t="s">
        <v>107</v>
      </c>
      <c r="BX98" s="58" t="s">
        <v>108</v>
      </c>
      <c r="BY98" s="58" t="s">
        <v>109</v>
      </c>
      <c r="BZ98" s="75" t="s">
        <v>110</v>
      </c>
      <c r="CA98" s="78" t="s">
        <v>3215</v>
      </c>
    </row>
    <row r="99" spans="1:79" hidden="1" x14ac:dyDescent="0.3">
      <c r="A99" s="58" t="s">
        <v>85</v>
      </c>
      <c r="B99" s="58">
        <v>801356</v>
      </c>
      <c r="C99" s="58">
        <v>14669325</v>
      </c>
      <c r="D99" s="58" t="s">
        <v>86</v>
      </c>
      <c r="E99" s="58" t="s">
        <v>87</v>
      </c>
      <c r="F99" s="58">
        <v>1057590167</v>
      </c>
      <c r="G99" s="58" t="s">
        <v>824</v>
      </c>
      <c r="H99" s="58" t="s">
        <v>825</v>
      </c>
      <c r="I99" s="58" t="s">
        <v>90</v>
      </c>
      <c r="J99" s="59" t="s">
        <v>91</v>
      </c>
      <c r="K99" s="58" t="s">
        <v>610</v>
      </c>
      <c r="L99" s="58">
        <v>11226406</v>
      </c>
      <c r="M99" s="60">
        <v>43278</v>
      </c>
      <c r="N99" s="61">
        <v>466570</v>
      </c>
      <c r="O99" s="62" t="s">
        <v>826</v>
      </c>
      <c r="P99" s="60">
        <v>43029</v>
      </c>
      <c r="Q99" s="61" t="s">
        <v>94</v>
      </c>
      <c r="R99" s="63">
        <v>466570</v>
      </c>
      <c r="S99" s="61" t="s">
        <v>95</v>
      </c>
      <c r="T99" s="61" t="s">
        <v>87</v>
      </c>
      <c r="U99" s="64">
        <v>1057590167</v>
      </c>
      <c r="V99" s="61" t="s">
        <v>824</v>
      </c>
      <c r="W99" s="61" t="s">
        <v>825</v>
      </c>
      <c r="X99" s="61" t="s">
        <v>90</v>
      </c>
      <c r="Y99" s="65" t="s">
        <v>91</v>
      </c>
      <c r="Z99" s="58" t="s">
        <v>610</v>
      </c>
      <c r="AA99" s="66" t="s">
        <v>469</v>
      </c>
      <c r="AB99" s="59">
        <v>43656</v>
      </c>
      <c r="AC99" s="67"/>
      <c r="AD99" s="67"/>
      <c r="AE99" s="67"/>
      <c r="AF99" s="66" t="s">
        <v>827</v>
      </c>
      <c r="AG99" s="66"/>
      <c r="AH99" s="68"/>
      <c r="AI99" s="58">
        <v>24169</v>
      </c>
      <c r="AJ99" s="60">
        <v>43717</v>
      </c>
      <c r="AK99" s="69"/>
      <c r="AL99" s="70" t="s">
        <v>117</v>
      </c>
      <c r="AM99" s="60">
        <v>43747</v>
      </c>
      <c r="AN99" s="70"/>
      <c r="AO99" s="60"/>
      <c r="AP99" s="58"/>
      <c r="AQ99" s="58" t="s">
        <v>86</v>
      </c>
      <c r="AR99" s="68" t="b">
        <v>1</v>
      </c>
      <c r="AS99" s="71">
        <v>43879</v>
      </c>
      <c r="AT99" s="72">
        <v>43894</v>
      </c>
      <c r="AU99" s="64" t="s">
        <v>100</v>
      </c>
      <c r="AV99" s="71"/>
      <c r="AW99" s="64"/>
      <c r="AX99" s="64" t="s">
        <v>828</v>
      </c>
      <c r="AY99" s="66">
        <v>4572</v>
      </c>
      <c r="AZ99" s="60">
        <v>45106</v>
      </c>
      <c r="BA99" s="73">
        <v>466570</v>
      </c>
      <c r="BB99" s="74" t="s">
        <v>102</v>
      </c>
      <c r="BC99" s="60">
        <v>45345</v>
      </c>
      <c r="BD99" s="60">
        <v>45336</v>
      </c>
      <c r="BE99" s="60" t="s">
        <v>103</v>
      </c>
      <c r="BF99" s="70">
        <v>20231220847111</v>
      </c>
      <c r="BG99" s="60">
        <v>45156</v>
      </c>
      <c r="BH99" s="70"/>
      <c r="BI99" s="60"/>
      <c r="BJ99" s="70"/>
      <c r="BK99" s="60"/>
      <c r="BL99" s="60"/>
      <c r="BM99" s="60"/>
      <c r="BN99" s="60"/>
      <c r="BO99" s="60"/>
      <c r="BP99" s="58" t="s">
        <v>829</v>
      </c>
      <c r="BQ99" s="68" t="s">
        <v>830</v>
      </c>
      <c r="BR99" s="58">
        <v>1</v>
      </c>
      <c r="BS99" s="58">
        <v>466570</v>
      </c>
      <c r="BT99" s="58">
        <v>466570</v>
      </c>
      <c r="BU99" s="58" t="b">
        <v>0</v>
      </c>
      <c r="BV99" s="58" t="s">
        <v>106</v>
      </c>
      <c r="BW99" s="58" t="s">
        <v>107</v>
      </c>
      <c r="BX99" s="58" t="s">
        <v>108</v>
      </c>
      <c r="BY99" s="58" t="s">
        <v>109</v>
      </c>
      <c r="BZ99" s="75" t="s">
        <v>110</v>
      </c>
      <c r="CA99" s="78" t="s">
        <v>3215</v>
      </c>
    </row>
    <row r="100" spans="1:79" hidden="1" x14ac:dyDescent="0.3">
      <c r="A100" s="58" t="s">
        <v>85</v>
      </c>
      <c r="B100" s="58">
        <v>779584</v>
      </c>
      <c r="C100" s="58">
        <v>14587663</v>
      </c>
      <c r="D100" s="58" t="s">
        <v>86</v>
      </c>
      <c r="E100" s="58" t="s">
        <v>87</v>
      </c>
      <c r="F100" s="58">
        <v>16825839</v>
      </c>
      <c r="G100" s="58" t="s">
        <v>831</v>
      </c>
      <c r="H100" s="58" t="s">
        <v>831</v>
      </c>
      <c r="I100" s="58" t="s">
        <v>90</v>
      </c>
      <c r="J100" s="59" t="s">
        <v>91</v>
      </c>
      <c r="K100" s="58" t="s">
        <v>190</v>
      </c>
      <c r="L100" s="58">
        <v>11179866</v>
      </c>
      <c r="M100" s="60">
        <v>43160</v>
      </c>
      <c r="N100" s="61">
        <v>264591</v>
      </c>
      <c r="O100" s="62" t="s">
        <v>832</v>
      </c>
      <c r="P100" s="60">
        <v>43035</v>
      </c>
      <c r="Q100" s="61" t="s">
        <v>94</v>
      </c>
      <c r="R100" s="63">
        <v>264591</v>
      </c>
      <c r="S100" s="61" t="s">
        <v>95</v>
      </c>
      <c r="T100" s="61" t="s">
        <v>87</v>
      </c>
      <c r="U100" s="64">
        <v>18417461</v>
      </c>
      <c r="V100" s="61" t="s">
        <v>833</v>
      </c>
      <c r="W100" s="61" t="s">
        <v>833</v>
      </c>
      <c r="X100" s="61" t="s">
        <v>90</v>
      </c>
      <c r="Y100" s="65" t="s">
        <v>91</v>
      </c>
      <c r="Z100" s="58" t="s">
        <v>817</v>
      </c>
      <c r="AA100" s="66" t="s">
        <v>469</v>
      </c>
      <c r="AB100" s="59">
        <v>43656</v>
      </c>
      <c r="AC100" s="67"/>
      <c r="AD100" s="67"/>
      <c r="AE100" s="67"/>
      <c r="AF100" s="66" t="s">
        <v>834</v>
      </c>
      <c r="AG100" s="66"/>
      <c r="AH100" s="68"/>
      <c r="AI100" s="58">
        <v>24226</v>
      </c>
      <c r="AJ100" s="60">
        <v>43717</v>
      </c>
      <c r="AK100" s="69"/>
      <c r="AL100" s="70" t="s">
        <v>117</v>
      </c>
      <c r="AM100" s="60">
        <v>43747</v>
      </c>
      <c r="AN100" s="70"/>
      <c r="AO100" s="60"/>
      <c r="AP100" s="58"/>
      <c r="AQ100" s="58" t="s">
        <v>86</v>
      </c>
      <c r="AR100" s="68" t="b">
        <v>1</v>
      </c>
      <c r="AS100" s="71">
        <v>43879</v>
      </c>
      <c r="AT100" s="72">
        <v>43894</v>
      </c>
      <c r="AU100" s="64" t="s">
        <v>100</v>
      </c>
      <c r="AV100" s="71"/>
      <c r="AW100" s="64"/>
      <c r="AX100" s="64" t="s">
        <v>835</v>
      </c>
      <c r="AY100" s="66">
        <v>4606</v>
      </c>
      <c r="AZ100" s="60">
        <v>45106</v>
      </c>
      <c r="BA100" s="73">
        <v>264591</v>
      </c>
      <c r="BB100" s="74" t="s">
        <v>102</v>
      </c>
      <c r="BC100" s="60">
        <v>45282</v>
      </c>
      <c r="BD100" s="60">
        <v>45253</v>
      </c>
      <c r="BE100" s="60" t="s">
        <v>103</v>
      </c>
      <c r="BF100" s="70">
        <v>20231220847451</v>
      </c>
      <c r="BG100" s="60">
        <v>45156</v>
      </c>
      <c r="BH100" s="70"/>
      <c r="BI100" s="60"/>
      <c r="BJ100" s="70"/>
      <c r="BK100" s="60"/>
      <c r="BL100" s="60"/>
      <c r="BM100" s="60"/>
      <c r="BN100" s="60"/>
      <c r="BO100" s="60"/>
      <c r="BP100" s="58" t="s">
        <v>836</v>
      </c>
      <c r="BQ100" s="68" t="s">
        <v>837</v>
      </c>
      <c r="BR100" s="58">
        <v>1</v>
      </c>
      <c r="BS100" s="58">
        <v>264591</v>
      </c>
      <c r="BT100" s="58">
        <v>264591</v>
      </c>
      <c r="BU100" s="58" t="b">
        <v>0</v>
      </c>
      <c r="BV100" s="58" t="s">
        <v>106</v>
      </c>
      <c r="BW100" s="58" t="s">
        <v>107</v>
      </c>
      <c r="BX100" s="58" t="s">
        <v>108</v>
      </c>
      <c r="BY100" s="58" t="s">
        <v>109</v>
      </c>
      <c r="BZ100" s="75" t="s">
        <v>110</v>
      </c>
      <c r="CA100" s="78" t="s">
        <v>3215</v>
      </c>
    </row>
    <row r="101" spans="1:79" hidden="1" x14ac:dyDescent="0.3">
      <c r="A101" s="58" t="s">
        <v>85</v>
      </c>
      <c r="B101" s="58">
        <v>777470</v>
      </c>
      <c r="C101" s="58">
        <v>14575033</v>
      </c>
      <c r="D101" s="58" t="s">
        <v>86</v>
      </c>
      <c r="E101" s="58" t="s">
        <v>87</v>
      </c>
      <c r="F101" s="58">
        <v>19130512</v>
      </c>
      <c r="G101" s="58" t="s">
        <v>838</v>
      </c>
      <c r="H101" s="58" t="s">
        <v>838</v>
      </c>
      <c r="I101" s="58" t="s">
        <v>90</v>
      </c>
      <c r="J101" s="59" t="s">
        <v>91</v>
      </c>
      <c r="K101" s="58" t="s">
        <v>112</v>
      </c>
      <c r="L101" s="58">
        <v>11167473</v>
      </c>
      <c r="M101" s="60">
        <v>43160</v>
      </c>
      <c r="N101" s="61">
        <v>399100</v>
      </c>
      <c r="O101" s="62" t="s">
        <v>839</v>
      </c>
      <c r="P101" s="60">
        <v>43004</v>
      </c>
      <c r="Q101" s="61" t="s">
        <v>94</v>
      </c>
      <c r="R101" s="63">
        <v>399100</v>
      </c>
      <c r="S101" s="61" t="s">
        <v>95</v>
      </c>
      <c r="T101" s="61" t="s">
        <v>87</v>
      </c>
      <c r="U101" s="64">
        <v>1065845913</v>
      </c>
      <c r="V101" s="61" t="s">
        <v>840</v>
      </c>
      <c r="W101" s="61" t="s">
        <v>840</v>
      </c>
      <c r="X101" s="61" t="s">
        <v>90</v>
      </c>
      <c r="Y101" s="65" t="s">
        <v>91</v>
      </c>
      <c r="Z101" s="58" t="s">
        <v>112</v>
      </c>
      <c r="AA101" s="66" t="s">
        <v>469</v>
      </c>
      <c r="AB101" s="59">
        <v>43656</v>
      </c>
      <c r="AC101" s="67"/>
      <c r="AD101" s="67"/>
      <c r="AE101" s="67"/>
      <c r="AF101" s="66" t="s">
        <v>841</v>
      </c>
      <c r="AG101" s="66"/>
      <c r="AH101" s="68"/>
      <c r="AI101" s="58">
        <v>24228</v>
      </c>
      <c r="AJ101" s="60">
        <v>43717</v>
      </c>
      <c r="AK101" s="69"/>
      <c r="AL101" s="70" t="s">
        <v>117</v>
      </c>
      <c r="AM101" s="60">
        <v>43747</v>
      </c>
      <c r="AN101" s="70"/>
      <c r="AO101" s="60"/>
      <c r="AP101" s="58"/>
      <c r="AQ101" s="58" t="s">
        <v>86</v>
      </c>
      <c r="AR101" s="68" t="b">
        <v>1</v>
      </c>
      <c r="AS101" s="71">
        <v>43879</v>
      </c>
      <c r="AT101" s="72">
        <v>43894</v>
      </c>
      <c r="AU101" s="64" t="s">
        <v>100</v>
      </c>
      <c r="AV101" s="71"/>
      <c r="AW101" s="64"/>
      <c r="AX101" s="64" t="s">
        <v>842</v>
      </c>
      <c r="AY101" s="66">
        <v>4608</v>
      </c>
      <c r="AZ101" s="60">
        <v>45106</v>
      </c>
      <c r="BA101" s="73">
        <v>399100</v>
      </c>
      <c r="BB101" s="74" t="s">
        <v>102</v>
      </c>
      <c r="BC101" s="60">
        <v>45282</v>
      </c>
      <c r="BD101" s="60">
        <v>45253</v>
      </c>
      <c r="BE101" s="60" t="s">
        <v>103</v>
      </c>
      <c r="BF101" s="70">
        <v>20231220847471</v>
      </c>
      <c r="BG101" s="60">
        <v>45156</v>
      </c>
      <c r="BH101" s="70"/>
      <c r="BI101" s="60"/>
      <c r="BJ101" s="70"/>
      <c r="BK101" s="60"/>
      <c r="BL101" s="60"/>
      <c r="BM101" s="60"/>
      <c r="BN101" s="60"/>
      <c r="BO101" s="60"/>
      <c r="BP101" s="58" t="s">
        <v>843</v>
      </c>
      <c r="BQ101" s="68" t="s">
        <v>844</v>
      </c>
      <c r="BR101" s="58">
        <v>1</v>
      </c>
      <c r="BS101" s="58">
        <v>399100</v>
      </c>
      <c r="BT101" s="58">
        <v>399100</v>
      </c>
      <c r="BU101" s="58" t="b">
        <v>0</v>
      </c>
      <c r="BV101" s="58" t="s">
        <v>106</v>
      </c>
      <c r="BW101" s="58" t="s">
        <v>107</v>
      </c>
      <c r="BX101" s="58" t="s">
        <v>108</v>
      </c>
      <c r="BY101" s="58" t="s">
        <v>109</v>
      </c>
      <c r="BZ101" s="75" t="s">
        <v>110</v>
      </c>
      <c r="CA101" s="78" t="s">
        <v>3215</v>
      </c>
    </row>
    <row r="102" spans="1:79" hidden="1" x14ac:dyDescent="0.3">
      <c r="A102" s="58" t="s">
        <v>85</v>
      </c>
      <c r="B102" s="58">
        <v>772715</v>
      </c>
      <c r="C102" s="58">
        <v>14520238</v>
      </c>
      <c r="D102" s="58" t="s">
        <v>86</v>
      </c>
      <c r="E102" s="58" t="s">
        <v>87</v>
      </c>
      <c r="F102" s="58">
        <v>26774538</v>
      </c>
      <c r="G102" s="58" t="s">
        <v>845</v>
      </c>
      <c r="H102" s="58" t="s">
        <v>845</v>
      </c>
      <c r="I102" s="58" t="s">
        <v>90</v>
      </c>
      <c r="J102" s="59" t="s">
        <v>91</v>
      </c>
      <c r="K102" s="58" t="s">
        <v>157</v>
      </c>
      <c r="L102" s="58">
        <v>11142996</v>
      </c>
      <c r="M102" s="60">
        <v>43133</v>
      </c>
      <c r="N102" s="61">
        <v>854100</v>
      </c>
      <c r="O102" s="62" t="s">
        <v>846</v>
      </c>
      <c r="P102" s="60">
        <v>42953</v>
      </c>
      <c r="Q102" s="61" t="s">
        <v>94</v>
      </c>
      <c r="R102" s="63">
        <v>854100</v>
      </c>
      <c r="S102" s="61" t="s">
        <v>95</v>
      </c>
      <c r="T102" s="61" t="s">
        <v>87</v>
      </c>
      <c r="U102" s="64">
        <v>1064794477</v>
      </c>
      <c r="V102" s="61" t="s">
        <v>847</v>
      </c>
      <c r="W102" s="61" t="s">
        <v>848</v>
      </c>
      <c r="X102" s="61" t="s">
        <v>90</v>
      </c>
      <c r="Y102" s="65" t="s">
        <v>91</v>
      </c>
      <c r="Z102" s="58" t="s">
        <v>157</v>
      </c>
      <c r="AA102" s="66" t="s">
        <v>469</v>
      </c>
      <c r="AB102" s="59">
        <v>43656</v>
      </c>
      <c r="AC102" s="67"/>
      <c r="AD102" s="67"/>
      <c r="AE102" s="67"/>
      <c r="AF102" s="66" t="s">
        <v>849</v>
      </c>
      <c r="AG102" s="66"/>
      <c r="AH102" s="68"/>
      <c r="AI102" s="58">
        <v>24236</v>
      </c>
      <c r="AJ102" s="60">
        <v>43717</v>
      </c>
      <c r="AK102" s="69"/>
      <c r="AL102" s="70" t="s">
        <v>117</v>
      </c>
      <c r="AM102" s="60">
        <v>43747</v>
      </c>
      <c r="AN102" s="70"/>
      <c r="AO102" s="60"/>
      <c r="AP102" s="58"/>
      <c r="AQ102" s="58" t="s">
        <v>86</v>
      </c>
      <c r="AR102" s="68" t="b">
        <v>1</v>
      </c>
      <c r="AS102" s="71">
        <v>43881</v>
      </c>
      <c r="AT102" s="72">
        <v>43896</v>
      </c>
      <c r="AU102" s="64" t="s">
        <v>100</v>
      </c>
      <c r="AV102" s="71"/>
      <c r="AW102" s="64"/>
      <c r="AX102" s="64" t="s">
        <v>850</v>
      </c>
      <c r="AY102" s="66">
        <v>4615</v>
      </c>
      <c r="AZ102" s="60">
        <v>45106</v>
      </c>
      <c r="BA102" s="73">
        <v>854100</v>
      </c>
      <c r="BB102" s="74" t="s">
        <v>102</v>
      </c>
      <c r="BC102" s="60">
        <v>45329</v>
      </c>
      <c r="BD102" s="60">
        <v>45273</v>
      </c>
      <c r="BE102" s="60" t="s">
        <v>103</v>
      </c>
      <c r="BF102" s="70">
        <v>20231220847541</v>
      </c>
      <c r="BG102" s="60">
        <v>45156</v>
      </c>
      <c r="BH102" s="70"/>
      <c r="BI102" s="60"/>
      <c r="BJ102" s="70"/>
      <c r="BK102" s="60"/>
      <c r="BL102" s="60"/>
      <c r="BM102" s="60"/>
      <c r="BN102" s="60"/>
      <c r="BO102" s="60"/>
      <c r="BP102" s="58" t="s">
        <v>851</v>
      </c>
      <c r="BQ102" s="68" t="s">
        <v>852</v>
      </c>
      <c r="BR102" s="58">
        <v>1</v>
      </c>
      <c r="BS102" s="58">
        <v>854100</v>
      </c>
      <c r="BT102" s="58">
        <v>854100</v>
      </c>
      <c r="BU102" s="58" t="b">
        <v>0</v>
      </c>
      <c r="BV102" s="58" t="s">
        <v>106</v>
      </c>
      <c r="BW102" s="58" t="s">
        <v>107</v>
      </c>
      <c r="BX102" s="58" t="s">
        <v>108</v>
      </c>
      <c r="BY102" s="58" t="s">
        <v>109</v>
      </c>
      <c r="BZ102" s="75" t="s">
        <v>110</v>
      </c>
      <c r="CA102" s="78" t="s">
        <v>3215</v>
      </c>
    </row>
    <row r="103" spans="1:79" hidden="1" x14ac:dyDescent="0.3">
      <c r="A103" s="58" t="s">
        <v>85</v>
      </c>
      <c r="B103" s="58">
        <v>781995</v>
      </c>
      <c r="C103" s="58">
        <v>14609735</v>
      </c>
      <c r="D103" s="58" t="s">
        <v>86</v>
      </c>
      <c r="E103" s="58" t="s">
        <v>87</v>
      </c>
      <c r="F103" s="58">
        <v>34559837</v>
      </c>
      <c r="G103" s="58" t="s">
        <v>853</v>
      </c>
      <c r="H103" s="58" t="s">
        <v>853</v>
      </c>
      <c r="I103" s="58" t="s">
        <v>90</v>
      </c>
      <c r="J103" s="59" t="s">
        <v>91</v>
      </c>
      <c r="K103" s="58" t="s">
        <v>423</v>
      </c>
      <c r="L103" s="58">
        <v>10586457</v>
      </c>
      <c r="M103" s="60">
        <v>43182</v>
      </c>
      <c r="N103" s="61">
        <v>823130</v>
      </c>
      <c r="O103" s="62" t="s">
        <v>854</v>
      </c>
      <c r="P103" s="60">
        <v>42603</v>
      </c>
      <c r="Q103" s="61" t="s">
        <v>94</v>
      </c>
      <c r="R103" s="63">
        <v>823130</v>
      </c>
      <c r="S103" s="61" t="s">
        <v>95</v>
      </c>
      <c r="T103" s="61" t="s">
        <v>87</v>
      </c>
      <c r="U103" s="64">
        <v>1061790130</v>
      </c>
      <c r="V103" s="61" t="s">
        <v>855</v>
      </c>
      <c r="W103" s="61" t="s">
        <v>856</v>
      </c>
      <c r="X103" s="61" t="s">
        <v>90</v>
      </c>
      <c r="Y103" s="65" t="s">
        <v>91</v>
      </c>
      <c r="Z103" s="58" t="s">
        <v>423</v>
      </c>
      <c r="AA103" s="66" t="s">
        <v>469</v>
      </c>
      <c r="AB103" s="59">
        <v>43656</v>
      </c>
      <c r="AC103" s="67"/>
      <c r="AD103" s="67"/>
      <c r="AE103" s="67"/>
      <c r="AF103" s="66" t="s">
        <v>857</v>
      </c>
      <c r="AG103" s="66"/>
      <c r="AH103" s="68"/>
      <c r="AI103" s="58">
        <v>24240</v>
      </c>
      <c r="AJ103" s="60">
        <v>43717</v>
      </c>
      <c r="AK103" s="69"/>
      <c r="AL103" s="70" t="s">
        <v>117</v>
      </c>
      <c r="AM103" s="60">
        <v>43747</v>
      </c>
      <c r="AN103" s="70"/>
      <c r="AO103" s="60"/>
      <c r="AP103" s="58"/>
      <c r="AQ103" s="58" t="s">
        <v>86</v>
      </c>
      <c r="AR103" s="68" t="b">
        <v>1</v>
      </c>
      <c r="AS103" s="71">
        <v>43879</v>
      </c>
      <c r="AT103" s="72">
        <v>43894</v>
      </c>
      <c r="AU103" s="64" t="s">
        <v>100</v>
      </c>
      <c r="AV103" s="71"/>
      <c r="AW103" s="64"/>
      <c r="AX103" s="64" t="s">
        <v>858</v>
      </c>
      <c r="AY103" s="66">
        <v>4618</v>
      </c>
      <c r="AZ103" s="60">
        <v>45106</v>
      </c>
      <c r="BA103" s="73">
        <v>823130</v>
      </c>
      <c r="BB103" s="74" t="s">
        <v>102</v>
      </c>
      <c r="BC103" s="60">
        <v>45282</v>
      </c>
      <c r="BD103" s="60">
        <v>45253</v>
      </c>
      <c r="BE103" s="60" t="s">
        <v>103</v>
      </c>
      <c r="BF103" s="70">
        <v>20231220847571</v>
      </c>
      <c r="BG103" s="60">
        <v>45156</v>
      </c>
      <c r="BH103" s="70"/>
      <c r="BI103" s="60"/>
      <c r="BJ103" s="70"/>
      <c r="BK103" s="60"/>
      <c r="BL103" s="60"/>
      <c r="BM103" s="60"/>
      <c r="BN103" s="60"/>
      <c r="BO103" s="60"/>
      <c r="BP103" s="58" t="s">
        <v>859</v>
      </c>
      <c r="BQ103" s="68" t="s">
        <v>860</v>
      </c>
      <c r="BR103" s="58">
        <v>1</v>
      </c>
      <c r="BS103" s="58">
        <v>823130</v>
      </c>
      <c r="BT103" s="58">
        <v>823130</v>
      </c>
      <c r="BU103" s="58" t="b">
        <v>0</v>
      </c>
      <c r="BV103" s="58" t="s">
        <v>106</v>
      </c>
      <c r="BW103" s="58" t="s">
        <v>107</v>
      </c>
      <c r="BX103" s="58" t="s">
        <v>108</v>
      </c>
      <c r="BY103" s="58" t="s">
        <v>109</v>
      </c>
      <c r="BZ103" s="75" t="s">
        <v>110</v>
      </c>
      <c r="CA103" s="78" t="s">
        <v>3215</v>
      </c>
    </row>
    <row r="104" spans="1:79" hidden="1" x14ac:dyDescent="0.3">
      <c r="A104" s="58" t="s">
        <v>85</v>
      </c>
      <c r="B104" s="58">
        <v>780042</v>
      </c>
      <c r="C104" s="58">
        <v>14590447</v>
      </c>
      <c r="D104" s="58" t="s">
        <v>86</v>
      </c>
      <c r="E104" s="58" t="s">
        <v>87</v>
      </c>
      <c r="F104" s="58">
        <v>49673236</v>
      </c>
      <c r="G104" s="58" t="s">
        <v>861</v>
      </c>
      <c r="H104" s="58" t="s">
        <v>861</v>
      </c>
      <c r="I104" s="58" t="s">
        <v>90</v>
      </c>
      <c r="J104" s="59" t="s">
        <v>91</v>
      </c>
      <c r="K104" s="58" t="s">
        <v>862</v>
      </c>
      <c r="L104" s="58">
        <v>11182629</v>
      </c>
      <c r="M104" s="60">
        <v>43160</v>
      </c>
      <c r="N104" s="61">
        <v>473674</v>
      </c>
      <c r="O104" s="62" t="s">
        <v>863</v>
      </c>
      <c r="P104" s="60">
        <v>42992</v>
      </c>
      <c r="Q104" s="61" t="s">
        <v>94</v>
      </c>
      <c r="R104" s="63">
        <v>473674</v>
      </c>
      <c r="S104" s="61" t="s">
        <v>95</v>
      </c>
      <c r="T104" s="61" t="s">
        <v>87</v>
      </c>
      <c r="U104" s="64">
        <v>19691360</v>
      </c>
      <c r="V104" s="61" t="s">
        <v>864</v>
      </c>
      <c r="W104" s="61" t="s">
        <v>864</v>
      </c>
      <c r="X104" s="61" t="s">
        <v>90</v>
      </c>
      <c r="Y104" s="65" t="s">
        <v>91</v>
      </c>
      <c r="Z104" s="58" t="s">
        <v>288</v>
      </c>
      <c r="AA104" s="66" t="s">
        <v>469</v>
      </c>
      <c r="AB104" s="59">
        <v>43656</v>
      </c>
      <c r="AC104" s="67"/>
      <c r="AD104" s="67"/>
      <c r="AE104" s="67"/>
      <c r="AF104" s="66" t="s">
        <v>865</v>
      </c>
      <c r="AG104" s="66"/>
      <c r="AH104" s="68"/>
      <c r="AI104" s="58">
        <v>24249</v>
      </c>
      <c r="AJ104" s="60">
        <v>43718</v>
      </c>
      <c r="AK104" s="69"/>
      <c r="AL104" s="70" t="s">
        <v>117</v>
      </c>
      <c r="AM104" s="60">
        <v>43747</v>
      </c>
      <c r="AN104" s="70"/>
      <c r="AO104" s="60"/>
      <c r="AP104" s="58"/>
      <c r="AQ104" s="58" t="s">
        <v>86</v>
      </c>
      <c r="AR104" s="68" t="b">
        <v>1</v>
      </c>
      <c r="AS104" s="71">
        <v>43879</v>
      </c>
      <c r="AT104" s="72">
        <v>43894</v>
      </c>
      <c r="AU104" s="64" t="s">
        <v>100</v>
      </c>
      <c r="AV104" s="71"/>
      <c r="AW104" s="64"/>
      <c r="AX104" s="64" t="s">
        <v>866</v>
      </c>
      <c r="AY104" s="66">
        <v>4626</v>
      </c>
      <c r="AZ104" s="60">
        <v>45106</v>
      </c>
      <c r="BA104" s="73">
        <v>473674</v>
      </c>
      <c r="BB104" s="74" t="s">
        <v>102</v>
      </c>
      <c r="BC104" s="60">
        <v>45282</v>
      </c>
      <c r="BD104" s="60">
        <v>45253</v>
      </c>
      <c r="BE104" s="60" t="s">
        <v>103</v>
      </c>
      <c r="BF104" s="70">
        <v>20231220847651</v>
      </c>
      <c r="BG104" s="60">
        <v>45156</v>
      </c>
      <c r="BH104" s="70"/>
      <c r="BI104" s="60"/>
      <c r="BJ104" s="70"/>
      <c r="BK104" s="60"/>
      <c r="BL104" s="60"/>
      <c r="BM104" s="60"/>
      <c r="BN104" s="60"/>
      <c r="BO104" s="60"/>
      <c r="BP104" s="58" t="s">
        <v>867</v>
      </c>
      <c r="BQ104" s="68" t="s">
        <v>868</v>
      </c>
      <c r="BR104" s="58">
        <v>1</v>
      </c>
      <c r="BS104" s="58">
        <v>473674</v>
      </c>
      <c r="BT104" s="58">
        <v>473674</v>
      </c>
      <c r="BU104" s="58" t="b">
        <v>0</v>
      </c>
      <c r="BV104" s="58" t="s">
        <v>106</v>
      </c>
      <c r="BW104" s="58" t="s">
        <v>107</v>
      </c>
      <c r="BX104" s="58" t="s">
        <v>108</v>
      </c>
      <c r="BY104" s="58" t="s">
        <v>109</v>
      </c>
      <c r="BZ104" s="75" t="s">
        <v>110</v>
      </c>
      <c r="CA104" s="78" t="s">
        <v>3215</v>
      </c>
    </row>
    <row r="105" spans="1:79" hidden="1" x14ac:dyDescent="0.3">
      <c r="A105" s="58" t="s">
        <v>85</v>
      </c>
      <c r="B105" s="58">
        <v>781718</v>
      </c>
      <c r="C105" s="58">
        <v>14600374</v>
      </c>
      <c r="D105" s="58" t="s">
        <v>86</v>
      </c>
      <c r="E105" s="58" t="s">
        <v>87</v>
      </c>
      <c r="F105" s="58">
        <v>71940594</v>
      </c>
      <c r="G105" s="58" t="s">
        <v>869</v>
      </c>
      <c r="H105" s="58" t="s">
        <v>869</v>
      </c>
      <c r="I105" s="58" t="s">
        <v>90</v>
      </c>
      <c r="J105" s="59" t="s">
        <v>91</v>
      </c>
      <c r="K105" s="58" t="s">
        <v>610</v>
      </c>
      <c r="L105" s="58">
        <v>10582338</v>
      </c>
      <c r="M105" s="60">
        <v>43182</v>
      </c>
      <c r="N105" s="61">
        <v>574480</v>
      </c>
      <c r="O105" s="62" t="s">
        <v>870</v>
      </c>
      <c r="P105" s="60">
        <v>42736</v>
      </c>
      <c r="Q105" s="61" t="s">
        <v>94</v>
      </c>
      <c r="R105" s="63">
        <v>574480</v>
      </c>
      <c r="S105" s="61" t="s">
        <v>95</v>
      </c>
      <c r="T105" s="61" t="s">
        <v>87</v>
      </c>
      <c r="U105" s="64">
        <v>70110663</v>
      </c>
      <c r="V105" s="61" t="s">
        <v>871</v>
      </c>
      <c r="W105" s="61" t="s">
        <v>871</v>
      </c>
      <c r="X105" s="61" t="s">
        <v>872</v>
      </c>
      <c r="Y105" s="65" t="s">
        <v>873</v>
      </c>
      <c r="Z105" s="58" t="s">
        <v>610</v>
      </c>
      <c r="AA105" s="66" t="s">
        <v>469</v>
      </c>
      <c r="AB105" s="59">
        <v>43656</v>
      </c>
      <c r="AC105" s="67"/>
      <c r="AD105" s="67"/>
      <c r="AE105" s="67"/>
      <c r="AF105" s="66" t="s">
        <v>874</v>
      </c>
      <c r="AG105" s="66"/>
      <c r="AH105" s="68"/>
      <c r="AI105" s="58">
        <v>24256</v>
      </c>
      <c r="AJ105" s="60">
        <v>43718</v>
      </c>
      <c r="AK105" s="69"/>
      <c r="AL105" s="70" t="s">
        <v>117</v>
      </c>
      <c r="AM105" s="60">
        <v>43747</v>
      </c>
      <c r="AN105" s="70"/>
      <c r="AO105" s="60"/>
      <c r="AP105" s="58"/>
      <c r="AQ105" s="58" t="s">
        <v>86</v>
      </c>
      <c r="AR105" s="68" t="b">
        <v>1</v>
      </c>
      <c r="AS105" s="71">
        <v>43879</v>
      </c>
      <c r="AT105" s="72">
        <v>43894</v>
      </c>
      <c r="AU105" s="64" t="s">
        <v>100</v>
      </c>
      <c r="AV105" s="71"/>
      <c r="AW105" s="64"/>
      <c r="AX105" s="64" t="s">
        <v>875</v>
      </c>
      <c r="AY105" s="66">
        <v>4630</v>
      </c>
      <c r="AZ105" s="60">
        <v>45106</v>
      </c>
      <c r="BA105" s="73">
        <v>574480</v>
      </c>
      <c r="BB105" s="74" t="s">
        <v>102</v>
      </c>
      <c r="BC105" s="60">
        <v>45282</v>
      </c>
      <c r="BD105" s="60">
        <v>45253</v>
      </c>
      <c r="BE105" s="60" t="s">
        <v>103</v>
      </c>
      <c r="BF105" s="70">
        <v>20231220847691</v>
      </c>
      <c r="BG105" s="60">
        <v>45156</v>
      </c>
      <c r="BH105" s="70"/>
      <c r="BI105" s="60"/>
      <c r="BJ105" s="70"/>
      <c r="BK105" s="60"/>
      <c r="BL105" s="60"/>
      <c r="BM105" s="60"/>
      <c r="BN105" s="60"/>
      <c r="BO105" s="60"/>
      <c r="BP105" s="58" t="s">
        <v>876</v>
      </c>
      <c r="BQ105" s="68" t="s">
        <v>877</v>
      </c>
      <c r="BR105" s="58">
        <v>1</v>
      </c>
      <c r="BS105" s="58">
        <v>574480</v>
      </c>
      <c r="BT105" s="58">
        <v>574480</v>
      </c>
      <c r="BU105" s="58" t="b">
        <v>0</v>
      </c>
      <c r="BV105" s="58" t="s">
        <v>106</v>
      </c>
      <c r="BW105" s="58" t="s">
        <v>107</v>
      </c>
      <c r="BX105" s="58" t="s">
        <v>108</v>
      </c>
      <c r="BY105" s="58" t="s">
        <v>109</v>
      </c>
      <c r="BZ105" s="75" t="s">
        <v>110</v>
      </c>
      <c r="CA105" s="78" t="s">
        <v>3215</v>
      </c>
    </row>
    <row r="106" spans="1:79" hidden="1" x14ac:dyDescent="0.3">
      <c r="A106" s="58" t="s">
        <v>85</v>
      </c>
      <c r="B106" s="58">
        <v>772217</v>
      </c>
      <c r="C106" s="58">
        <v>14517601</v>
      </c>
      <c r="D106" s="58" t="s">
        <v>86</v>
      </c>
      <c r="E106" s="58" t="s">
        <v>87</v>
      </c>
      <c r="F106" s="58">
        <v>77025297</v>
      </c>
      <c r="G106" s="58" t="s">
        <v>878</v>
      </c>
      <c r="H106" s="58" t="s">
        <v>878</v>
      </c>
      <c r="I106" s="58" t="s">
        <v>90</v>
      </c>
      <c r="J106" s="59" t="s">
        <v>91</v>
      </c>
      <c r="K106" s="58" t="s">
        <v>112</v>
      </c>
      <c r="L106" s="58">
        <v>11140394</v>
      </c>
      <c r="M106" s="60">
        <v>43133</v>
      </c>
      <c r="N106" s="61">
        <v>216020</v>
      </c>
      <c r="O106" s="62" t="s">
        <v>879</v>
      </c>
      <c r="P106" s="60">
        <v>42832</v>
      </c>
      <c r="Q106" s="61" t="s">
        <v>94</v>
      </c>
      <c r="R106" s="63">
        <v>216020</v>
      </c>
      <c r="S106" s="61" t="s">
        <v>95</v>
      </c>
      <c r="T106" s="61" t="s">
        <v>87</v>
      </c>
      <c r="U106" s="64">
        <v>36518276</v>
      </c>
      <c r="V106" s="61" t="s">
        <v>880</v>
      </c>
      <c r="W106" s="61" t="s">
        <v>880</v>
      </c>
      <c r="X106" s="61" t="s">
        <v>90</v>
      </c>
      <c r="Y106" s="65" t="s">
        <v>91</v>
      </c>
      <c r="Z106" s="58" t="s">
        <v>112</v>
      </c>
      <c r="AA106" s="66" t="s">
        <v>469</v>
      </c>
      <c r="AB106" s="59">
        <v>43656</v>
      </c>
      <c r="AC106" s="67"/>
      <c r="AD106" s="67"/>
      <c r="AE106" s="67"/>
      <c r="AF106" s="66" t="s">
        <v>881</v>
      </c>
      <c r="AG106" s="66"/>
      <c r="AH106" s="68"/>
      <c r="AI106" s="58">
        <v>24261</v>
      </c>
      <c r="AJ106" s="60">
        <v>43718</v>
      </c>
      <c r="AK106" s="69"/>
      <c r="AL106" s="70" t="s">
        <v>117</v>
      </c>
      <c r="AM106" s="60">
        <v>43747</v>
      </c>
      <c r="AN106" s="70"/>
      <c r="AO106" s="60"/>
      <c r="AP106" s="58"/>
      <c r="AQ106" s="58" t="s">
        <v>86</v>
      </c>
      <c r="AR106" s="68" t="b">
        <v>1</v>
      </c>
      <c r="AS106" s="71">
        <v>43879</v>
      </c>
      <c r="AT106" s="72">
        <v>43894</v>
      </c>
      <c r="AU106" s="64" t="s">
        <v>100</v>
      </c>
      <c r="AV106" s="71"/>
      <c r="AW106" s="64"/>
      <c r="AX106" s="64" t="s">
        <v>882</v>
      </c>
      <c r="AY106" s="66">
        <v>4634</v>
      </c>
      <c r="AZ106" s="60">
        <v>45106</v>
      </c>
      <c r="BA106" s="73">
        <v>216020</v>
      </c>
      <c r="BB106" s="74" t="s">
        <v>102</v>
      </c>
      <c r="BC106" s="60">
        <v>45282</v>
      </c>
      <c r="BD106" s="60">
        <v>45253</v>
      </c>
      <c r="BE106" s="60" t="s">
        <v>103</v>
      </c>
      <c r="BF106" s="70">
        <v>20231220847731</v>
      </c>
      <c r="BG106" s="60">
        <v>45156</v>
      </c>
      <c r="BH106" s="70"/>
      <c r="BI106" s="60"/>
      <c r="BJ106" s="70"/>
      <c r="BK106" s="60"/>
      <c r="BL106" s="60"/>
      <c r="BM106" s="60"/>
      <c r="BN106" s="60"/>
      <c r="BO106" s="60"/>
      <c r="BP106" s="58" t="s">
        <v>883</v>
      </c>
      <c r="BQ106" s="68" t="s">
        <v>884</v>
      </c>
      <c r="BR106" s="58">
        <v>1</v>
      </c>
      <c r="BS106" s="58">
        <v>216020</v>
      </c>
      <c r="BT106" s="58">
        <v>216020</v>
      </c>
      <c r="BU106" s="58" t="b">
        <v>0</v>
      </c>
      <c r="BV106" s="58" t="s">
        <v>106</v>
      </c>
      <c r="BW106" s="58" t="s">
        <v>107</v>
      </c>
      <c r="BX106" s="58" t="s">
        <v>108</v>
      </c>
      <c r="BY106" s="58" t="s">
        <v>109</v>
      </c>
      <c r="BZ106" s="75" t="s">
        <v>110</v>
      </c>
      <c r="CA106" s="78" t="s">
        <v>3215</v>
      </c>
    </row>
    <row r="107" spans="1:79" hidden="1" x14ac:dyDescent="0.3">
      <c r="A107" s="58" t="s">
        <v>85</v>
      </c>
      <c r="B107" s="58">
        <v>778951</v>
      </c>
      <c r="C107" s="58">
        <v>14584020</v>
      </c>
      <c r="D107" s="58" t="s">
        <v>86</v>
      </c>
      <c r="E107" s="58" t="s">
        <v>87</v>
      </c>
      <c r="F107" s="58">
        <v>77090694</v>
      </c>
      <c r="G107" s="58" t="s">
        <v>885</v>
      </c>
      <c r="H107" s="58" t="s">
        <v>885</v>
      </c>
      <c r="I107" s="58" t="s">
        <v>90</v>
      </c>
      <c r="J107" s="59" t="s">
        <v>91</v>
      </c>
      <c r="K107" s="58" t="s">
        <v>112</v>
      </c>
      <c r="L107" s="58">
        <v>11176270</v>
      </c>
      <c r="M107" s="60">
        <v>43160</v>
      </c>
      <c r="N107" s="61">
        <v>216256</v>
      </c>
      <c r="O107" s="62" t="s">
        <v>886</v>
      </c>
      <c r="P107" s="60">
        <v>42918</v>
      </c>
      <c r="Q107" s="61" t="s">
        <v>94</v>
      </c>
      <c r="R107" s="63">
        <v>216256</v>
      </c>
      <c r="S107" s="61" t="s">
        <v>95</v>
      </c>
      <c r="T107" s="61" t="s">
        <v>87</v>
      </c>
      <c r="U107" s="64">
        <v>77090694</v>
      </c>
      <c r="V107" s="61" t="s">
        <v>885</v>
      </c>
      <c r="W107" s="61" t="s">
        <v>885</v>
      </c>
      <c r="X107" s="61" t="s">
        <v>90</v>
      </c>
      <c r="Y107" s="65" t="s">
        <v>91</v>
      </c>
      <c r="Z107" s="58" t="s">
        <v>112</v>
      </c>
      <c r="AA107" s="66" t="s">
        <v>469</v>
      </c>
      <c r="AB107" s="59">
        <v>43656</v>
      </c>
      <c r="AC107" s="67"/>
      <c r="AD107" s="67"/>
      <c r="AE107" s="67"/>
      <c r="AF107" s="66" t="s">
        <v>887</v>
      </c>
      <c r="AG107" s="66"/>
      <c r="AH107" s="68"/>
      <c r="AI107" s="58">
        <v>24262</v>
      </c>
      <c r="AJ107" s="60">
        <v>43718</v>
      </c>
      <c r="AK107" s="69"/>
      <c r="AL107" s="70" t="s">
        <v>117</v>
      </c>
      <c r="AM107" s="60">
        <v>43747</v>
      </c>
      <c r="AN107" s="70"/>
      <c r="AO107" s="60"/>
      <c r="AP107" s="58"/>
      <c r="AQ107" s="58" t="s">
        <v>86</v>
      </c>
      <c r="AR107" s="68" t="b">
        <v>1</v>
      </c>
      <c r="AS107" s="71">
        <v>43879</v>
      </c>
      <c r="AT107" s="72">
        <v>43894</v>
      </c>
      <c r="AU107" s="64" t="s">
        <v>100</v>
      </c>
      <c r="AV107" s="71"/>
      <c r="AW107" s="64"/>
      <c r="AX107" s="64" t="s">
        <v>888</v>
      </c>
      <c r="AY107" s="66">
        <v>4635</v>
      </c>
      <c r="AZ107" s="60">
        <v>45106</v>
      </c>
      <c r="BA107" s="73">
        <v>216256</v>
      </c>
      <c r="BB107" s="74" t="s">
        <v>102</v>
      </c>
      <c r="BC107" s="60">
        <v>45282</v>
      </c>
      <c r="BD107" s="60">
        <v>45253</v>
      </c>
      <c r="BE107" s="60" t="s">
        <v>103</v>
      </c>
      <c r="BF107" s="70">
        <v>20231220847741</v>
      </c>
      <c r="BG107" s="60">
        <v>45156</v>
      </c>
      <c r="BH107" s="70"/>
      <c r="BI107" s="60"/>
      <c r="BJ107" s="70"/>
      <c r="BK107" s="60"/>
      <c r="BL107" s="60"/>
      <c r="BM107" s="60"/>
      <c r="BN107" s="60"/>
      <c r="BO107" s="60"/>
      <c r="BP107" s="58" t="s">
        <v>889</v>
      </c>
      <c r="BQ107" s="68" t="s">
        <v>890</v>
      </c>
      <c r="BR107" s="58">
        <v>1</v>
      </c>
      <c r="BS107" s="58">
        <v>216256</v>
      </c>
      <c r="BT107" s="58">
        <v>216256</v>
      </c>
      <c r="BU107" s="58" t="b">
        <v>0</v>
      </c>
      <c r="BV107" s="58" t="s">
        <v>106</v>
      </c>
      <c r="BW107" s="58" t="s">
        <v>107</v>
      </c>
      <c r="BX107" s="58" t="s">
        <v>108</v>
      </c>
      <c r="BY107" s="58" t="s">
        <v>109</v>
      </c>
      <c r="BZ107" s="75" t="s">
        <v>110</v>
      </c>
      <c r="CA107" s="78" t="s">
        <v>3215</v>
      </c>
    </row>
    <row r="108" spans="1:79" hidden="1" x14ac:dyDescent="0.3">
      <c r="A108" s="58" t="s">
        <v>85</v>
      </c>
      <c r="B108" s="58">
        <v>780349</v>
      </c>
      <c r="C108" s="58">
        <v>14594472</v>
      </c>
      <c r="D108" s="58" t="s">
        <v>86</v>
      </c>
      <c r="E108" s="58" t="s">
        <v>87</v>
      </c>
      <c r="F108" s="58">
        <v>79393834</v>
      </c>
      <c r="G108" s="58" t="s">
        <v>891</v>
      </c>
      <c r="H108" s="58" t="s">
        <v>891</v>
      </c>
      <c r="I108" s="58" t="s">
        <v>90</v>
      </c>
      <c r="J108" s="59" t="s">
        <v>91</v>
      </c>
      <c r="K108" s="58" t="s">
        <v>892</v>
      </c>
      <c r="L108" s="58">
        <v>11185753</v>
      </c>
      <c r="M108" s="60">
        <v>43160</v>
      </c>
      <c r="N108" s="61">
        <v>981220</v>
      </c>
      <c r="O108" s="62" t="s">
        <v>893</v>
      </c>
      <c r="P108" s="60">
        <v>42944</v>
      </c>
      <c r="Q108" s="61" t="s">
        <v>94</v>
      </c>
      <c r="R108" s="63">
        <v>981220</v>
      </c>
      <c r="S108" s="61" t="s">
        <v>95</v>
      </c>
      <c r="T108" s="61" t="s">
        <v>87</v>
      </c>
      <c r="U108" s="64">
        <v>1050965010</v>
      </c>
      <c r="V108" s="61" t="s">
        <v>894</v>
      </c>
      <c r="W108" s="61" t="s">
        <v>894</v>
      </c>
      <c r="X108" s="61" t="s">
        <v>90</v>
      </c>
      <c r="Y108" s="65" t="s">
        <v>91</v>
      </c>
      <c r="Z108" s="58" t="s">
        <v>328</v>
      </c>
      <c r="AA108" s="66" t="s">
        <v>469</v>
      </c>
      <c r="AB108" s="59">
        <v>43656</v>
      </c>
      <c r="AC108" s="67"/>
      <c r="AD108" s="67"/>
      <c r="AE108" s="67"/>
      <c r="AF108" s="66" t="s">
        <v>895</v>
      </c>
      <c r="AG108" s="66"/>
      <c r="AH108" s="68"/>
      <c r="AI108" s="58">
        <v>24264</v>
      </c>
      <c r="AJ108" s="60">
        <v>43718</v>
      </c>
      <c r="AK108" s="69"/>
      <c r="AL108" s="70" t="s">
        <v>117</v>
      </c>
      <c r="AM108" s="60">
        <v>43747</v>
      </c>
      <c r="AN108" s="70"/>
      <c r="AO108" s="60"/>
      <c r="AP108" s="58"/>
      <c r="AQ108" s="58" t="s">
        <v>86</v>
      </c>
      <c r="AR108" s="68" t="b">
        <v>1</v>
      </c>
      <c r="AS108" s="71">
        <v>43881</v>
      </c>
      <c r="AT108" s="72">
        <v>43896</v>
      </c>
      <c r="AU108" s="64" t="s">
        <v>100</v>
      </c>
      <c r="AV108" s="71"/>
      <c r="AW108" s="64"/>
      <c r="AX108" s="64" t="s">
        <v>896</v>
      </c>
      <c r="AY108" s="66">
        <v>4637</v>
      </c>
      <c r="AZ108" s="60">
        <v>45106</v>
      </c>
      <c r="BA108" s="73">
        <v>981220</v>
      </c>
      <c r="BB108" s="74" t="s">
        <v>102</v>
      </c>
      <c r="BC108" s="60">
        <v>45282</v>
      </c>
      <c r="BD108" s="60">
        <v>45253</v>
      </c>
      <c r="BE108" s="60" t="s">
        <v>103</v>
      </c>
      <c r="BF108" s="70">
        <v>20231220847761</v>
      </c>
      <c r="BG108" s="60">
        <v>45156</v>
      </c>
      <c r="BH108" s="70"/>
      <c r="BI108" s="60"/>
      <c r="BJ108" s="70"/>
      <c r="BK108" s="60"/>
      <c r="BL108" s="60"/>
      <c r="BM108" s="60"/>
      <c r="BN108" s="60"/>
      <c r="BO108" s="60"/>
      <c r="BP108" s="58" t="s">
        <v>897</v>
      </c>
      <c r="BQ108" s="68" t="s">
        <v>898</v>
      </c>
      <c r="BR108" s="58">
        <v>1</v>
      </c>
      <c r="BS108" s="58">
        <v>981220</v>
      </c>
      <c r="BT108" s="58">
        <v>981220</v>
      </c>
      <c r="BU108" s="58" t="b">
        <v>0</v>
      </c>
      <c r="BV108" s="58" t="s">
        <v>106</v>
      </c>
      <c r="BW108" s="58" t="s">
        <v>107</v>
      </c>
      <c r="BX108" s="58" t="s">
        <v>108</v>
      </c>
      <c r="BY108" s="58" t="s">
        <v>109</v>
      </c>
      <c r="BZ108" s="75" t="s">
        <v>110</v>
      </c>
      <c r="CA108" s="78" t="s">
        <v>3215</v>
      </c>
    </row>
    <row r="109" spans="1:79" hidden="1" x14ac:dyDescent="0.3">
      <c r="A109" s="58" t="s">
        <v>85</v>
      </c>
      <c r="B109" s="58">
        <v>774494</v>
      </c>
      <c r="C109" s="58">
        <v>14529155</v>
      </c>
      <c r="D109" s="58" t="s">
        <v>86</v>
      </c>
      <c r="E109" s="58" t="s">
        <v>87</v>
      </c>
      <c r="F109" s="58">
        <v>79645841</v>
      </c>
      <c r="G109" s="58" t="s">
        <v>899</v>
      </c>
      <c r="H109" s="58" t="s">
        <v>899</v>
      </c>
      <c r="I109" s="58" t="s">
        <v>90</v>
      </c>
      <c r="J109" s="59" t="s">
        <v>91</v>
      </c>
      <c r="K109" s="58" t="s">
        <v>288</v>
      </c>
      <c r="L109" s="58">
        <v>11151791</v>
      </c>
      <c r="M109" s="60">
        <v>43133</v>
      </c>
      <c r="N109" s="61">
        <v>611900</v>
      </c>
      <c r="O109" s="62" t="s">
        <v>900</v>
      </c>
      <c r="P109" s="60">
        <v>42953</v>
      </c>
      <c r="Q109" s="61" t="s">
        <v>94</v>
      </c>
      <c r="R109" s="63">
        <v>611900</v>
      </c>
      <c r="S109" s="61" t="s">
        <v>95</v>
      </c>
      <c r="T109" s="61" t="s">
        <v>87</v>
      </c>
      <c r="U109" s="64">
        <v>1110471004</v>
      </c>
      <c r="V109" s="61" t="s">
        <v>901</v>
      </c>
      <c r="W109" s="61" t="s">
        <v>901</v>
      </c>
      <c r="X109" s="61" t="s">
        <v>90</v>
      </c>
      <c r="Y109" s="65" t="s">
        <v>91</v>
      </c>
      <c r="Z109" s="58" t="s">
        <v>399</v>
      </c>
      <c r="AA109" s="66" t="s">
        <v>469</v>
      </c>
      <c r="AB109" s="59">
        <v>43656</v>
      </c>
      <c r="AC109" s="67"/>
      <c r="AD109" s="67"/>
      <c r="AE109" s="67"/>
      <c r="AF109" s="66" t="s">
        <v>902</v>
      </c>
      <c r="AG109" s="66"/>
      <c r="AH109" s="68"/>
      <c r="AI109" s="58">
        <v>24267</v>
      </c>
      <c r="AJ109" s="60">
        <v>43718</v>
      </c>
      <c r="AK109" s="69"/>
      <c r="AL109" s="70" t="s">
        <v>117</v>
      </c>
      <c r="AM109" s="60">
        <v>43747</v>
      </c>
      <c r="AN109" s="70"/>
      <c r="AO109" s="60"/>
      <c r="AP109" s="58"/>
      <c r="AQ109" s="58" t="s">
        <v>86</v>
      </c>
      <c r="AR109" s="68" t="b">
        <v>1</v>
      </c>
      <c r="AS109" s="71">
        <v>43880</v>
      </c>
      <c r="AT109" s="72">
        <v>43895</v>
      </c>
      <c r="AU109" s="64" t="s">
        <v>100</v>
      </c>
      <c r="AV109" s="71"/>
      <c r="AW109" s="64"/>
      <c r="AX109" s="64" t="s">
        <v>903</v>
      </c>
      <c r="AY109" s="66">
        <v>4639</v>
      </c>
      <c r="AZ109" s="60">
        <v>45106</v>
      </c>
      <c r="BA109" s="73">
        <v>611900</v>
      </c>
      <c r="BB109" s="74" t="s">
        <v>102</v>
      </c>
      <c r="BC109" s="60">
        <v>45282</v>
      </c>
      <c r="BD109" s="60">
        <v>45253</v>
      </c>
      <c r="BE109" s="60" t="s">
        <v>103</v>
      </c>
      <c r="BF109" s="70">
        <v>20231220847781</v>
      </c>
      <c r="BG109" s="60">
        <v>45156</v>
      </c>
      <c r="BH109" s="70"/>
      <c r="BI109" s="60"/>
      <c r="BJ109" s="70"/>
      <c r="BK109" s="60"/>
      <c r="BL109" s="60"/>
      <c r="BM109" s="60"/>
      <c r="BN109" s="60"/>
      <c r="BO109" s="60"/>
      <c r="BP109" s="58" t="s">
        <v>904</v>
      </c>
      <c r="BQ109" s="68" t="s">
        <v>905</v>
      </c>
      <c r="BR109" s="58">
        <v>1</v>
      </c>
      <c r="BS109" s="58">
        <v>611900</v>
      </c>
      <c r="BT109" s="58">
        <v>611900</v>
      </c>
      <c r="BU109" s="58" t="b">
        <v>0</v>
      </c>
      <c r="BV109" s="58" t="s">
        <v>106</v>
      </c>
      <c r="BW109" s="58" t="s">
        <v>107</v>
      </c>
      <c r="BX109" s="58" t="s">
        <v>108</v>
      </c>
      <c r="BY109" s="58" t="s">
        <v>109</v>
      </c>
      <c r="BZ109" s="75" t="s">
        <v>110</v>
      </c>
      <c r="CA109" s="78" t="s">
        <v>3215</v>
      </c>
    </row>
    <row r="110" spans="1:79" hidden="1" x14ac:dyDescent="0.3">
      <c r="A110" s="58" t="s">
        <v>85</v>
      </c>
      <c r="B110" s="58">
        <v>774420</v>
      </c>
      <c r="C110" s="58">
        <v>14529001</v>
      </c>
      <c r="D110" s="58" t="s">
        <v>86</v>
      </c>
      <c r="E110" s="58" t="s">
        <v>87</v>
      </c>
      <c r="F110" s="58">
        <v>92028375</v>
      </c>
      <c r="G110" s="58" t="s">
        <v>906</v>
      </c>
      <c r="H110" s="58" t="s">
        <v>906</v>
      </c>
      <c r="I110" s="58" t="s">
        <v>90</v>
      </c>
      <c r="J110" s="59" t="s">
        <v>91</v>
      </c>
      <c r="K110" s="58" t="s">
        <v>907</v>
      </c>
      <c r="L110" s="58">
        <v>11151637</v>
      </c>
      <c r="M110" s="60">
        <v>43133</v>
      </c>
      <c r="N110" s="61">
        <v>845900</v>
      </c>
      <c r="O110" s="62" t="s">
        <v>908</v>
      </c>
      <c r="P110" s="60">
        <v>42825</v>
      </c>
      <c r="Q110" s="61" t="s">
        <v>94</v>
      </c>
      <c r="R110" s="63">
        <v>845900</v>
      </c>
      <c r="S110" s="61" t="s">
        <v>95</v>
      </c>
      <c r="T110" s="61" t="s">
        <v>87</v>
      </c>
      <c r="U110" s="64">
        <v>92028375</v>
      </c>
      <c r="V110" s="61" t="s">
        <v>906</v>
      </c>
      <c r="W110" s="61" t="s">
        <v>906</v>
      </c>
      <c r="X110" s="61" t="s">
        <v>90</v>
      </c>
      <c r="Y110" s="65" t="s">
        <v>91</v>
      </c>
      <c r="Z110" s="58" t="s">
        <v>907</v>
      </c>
      <c r="AA110" s="66" t="s">
        <v>469</v>
      </c>
      <c r="AB110" s="59">
        <v>43656</v>
      </c>
      <c r="AC110" s="67"/>
      <c r="AD110" s="67"/>
      <c r="AE110" s="67"/>
      <c r="AF110" s="66" t="s">
        <v>909</v>
      </c>
      <c r="AG110" s="66"/>
      <c r="AH110" s="68"/>
      <c r="AI110" s="58">
        <v>24274</v>
      </c>
      <c r="AJ110" s="60">
        <v>43718</v>
      </c>
      <c r="AK110" s="69">
        <v>845900</v>
      </c>
      <c r="AL110" s="70" t="s">
        <v>117</v>
      </c>
      <c r="AM110" s="60">
        <v>43747</v>
      </c>
      <c r="AN110" s="70"/>
      <c r="AO110" s="60"/>
      <c r="AP110" s="58"/>
      <c r="AQ110" s="58" t="s">
        <v>86</v>
      </c>
      <c r="AR110" s="68" t="b">
        <v>1</v>
      </c>
      <c r="AS110" s="71">
        <v>43882</v>
      </c>
      <c r="AT110" s="72">
        <v>43899</v>
      </c>
      <c r="AU110" s="64" t="s">
        <v>100</v>
      </c>
      <c r="AV110" s="71"/>
      <c r="AW110" s="64"/>
      <c r="AX110" s="64" t="s">
        <v>910</v>
      </c>
      <c r="AY110" s="66">
        <v>4643</v>
      </c>
      <c r="AZ110" s="60">
        <v>45106</v>
      </c>
      <c r="BA110" s="73">
        <v>845900</v>
      </c>
      <c r="BB110" s="74" t="s">
        <v>102</v>
      </c>
      <c r="BC110" s="60">
        <v>45282</v>
      </c>
      <c r="BD110" s="60">
        <v>45253</v>
      </c>
      <c r="BE110" s="60" t="s">
        <v>103</v>
      </c>
      <c r="BF110" s="70">
        <v>20231220847821</v>
      </c>
      <c r="BG110" s="60">
        <v>45156</v>
      </c>
      <c r="BH110" s="70"/>
      <c r="BI110" s="60"/>
      <c r="BJ110" s="70"/>
      <c r="BK110" s="60"/>
      <c r="BL110" s="60"/>
      <c r="BM110" s="60"/>
      <c r="BN110" s="60"/>
      <c r="BO110" s="60"/>
      <c r="BP110" s="58" t="s">
        <v>911</v>
      </c>
      <c r="BQ110" s="68" t="s">
        <v>912</v>
      </c>
      <c r="BR110" s="58">
        <v>1</v>
      </c>
      <c r="BS110" s="58">
        <v>845900</v>
      </c>
      <c r="BT110" s="58">
        <v>845900</v>
      </c>
      <c r="BU110" s="58" t="b">
        <v>0</v>
      </c>
      <c r="BV110" s="58" t="s">
        <v>106</v>
      </c>
      <c r="BW110" s="58" t="s">
        <v>107</v>
      </c>
      <c r="BX110" s="58" t="s">
        <v>108</v>
      </c>
      <c r="BY110" s="58" t="s">
        <v>109</v>
      </c>
      <c r="BZ110" s="75" t="s">
        <v>110</v>
      </c>
      <c r="CA110" s="78" t="s">
        <v>3215</v>
      </c>
    </row>
    <row r="111" spans="1:79" hidden="1" x14ac:dyDescent="0.3">
      <c r="A111" s="58" t="s">
        <v>85</v>
      </c>
      <c r="B111" s="58">
        <v>792024</v>
      </c>
      <c r="C111" s="58">
        <v>14551861</v>
      </c>
      <c r="D111" s="58" t="s">
        <v>86</v>
      </c>
      <c r="E111" s="58" t="s">
        <v>87</v>
      </c>
      <c r="F111" s="58">
        <v>92499810</v>
      </c>
      <c r="G111" s="58" t="s">
        <v>913</v>
      </c>
      <c r="H111" s="58" t="s">
        <v>913</v>
      </c>
      <c r="I111" s="58" t="s">
        <v>90</v>
      </c>
      <c r="J111" s="59" t="s">
        <v>91</v>
      </c>
      <c r="K111" s="58" t="s">
        <v>122</v>
      </c>
      <c r="L111" s="58">
        <v>10373891</v>
      </c>
      <c r="M111" s="60">
        <v>43175</v>
      </c>
      <c r="N111" s="61">
        <v>803920</v>
      </c>
      <c r="O111" s="62" t="s">
        <v>914</v>
      </c>
      <c r="P111" s="60">
        <v>42556</v>
      </c>
      <c r="Q111" s="61" t="s">
        <v>94</v>
      </c>
      <c r="R111" s="63">
        <v>803920</v>
      </c>
      <c r="S111" s="61" t="s">
        <v>95</v>
      </c>
      <c r="T111" s="61" t="s">
        <v>87</v>
      </c>
      <c r="U111" s="64">
        <v>1102586384</v>
      </c>
      <c r="V111" s="61" t="s">
        <v>915</v>
      </c>
      <c r="W111" s="61" t="s">
        <v>915</v>
      </c>
      <c r="X111" s="61" t="s">
        <v>872</v>
      </c>
      <c r="Y111" s="65" t="s">
        <v>916</v>
      </c>
      <c r="Z111" s="58" t="s">
        <v>917</v>
      </c>
      <c r="AA111" s="66" t="s">
        <v>469</v>
      </c>
      <c r="AB111" s="59">
        <v>43656</v>
      </c>
      <c r="AC111" s="67"/>
      <c r="AD111" s="67"/>
      <c r="AE111" s="67"/>
      <c r="AF111" s="66" t="s">
        <v>918</v>
      </c>
      <c r="AG111" s="66"/>
      <c r="AH111" s="68"/>
      <c r="AI111" s="58">
        <v>24275</v>
      </c>
      <c r="AJ111" s="60">
        <v>43718</v>
      </c>
      <c r="AK111" s="69"/>
      <c r="AL111" s="70" t="s">
        <v>117</v>
      </c>
      <c r="AM111" s="60">
        <v>43747</v>
      </c>
      <c r="AN111" s="70"/>
      <c r="AO111" s="60"/>
      <c r="AP111" s="58"/>
      <c r="AQ111" s="58" t="s">
        <v>86</v>
      </c>
      <c r="AR111" s="68" t="b">
        <v>1</v>
      </c>
      <c r="AS111" s="71">
        <v>43880</v>
      </c>
      <c r="AT111" s="72">
        <v>43895</v>
      </c>
      <c r="AU111" s="64" t="s">
        <v>100</v>
      </c>
      <c r="AV111" s="71"/>
      <c r="AW111" s="64"/>
      <c r="AX111" s="64" t="s">
        <v>919</v>
      </c>
      <c r="AY111" s="66">
        <v>4644</v>
      </c>
      <c r="AZ111" s="60">
        <v>45106</v>
      </c>
      <c r="BA111" s="73">
        <v>803920</v>
      </c>
      <c r="BB111" s="74" t="s">
        <v>102</v>
      </c>
      <c r="BC111" s="60">
        <v>45282</v>
      </c>
      <c r="BD111" s="60">
        <v>45253</v>
      </c>
      <c r="BE111" s="60" t="s">
        <v>103</v>
      </c>
      <c r="BF111" s="70">
        <v>20231220847831</v>
      </c>
      <c r="BG111" s="60">
        <v>45156</v>
      </c>
      <c r="BH111" s="70"/>
      <c r="BI111" s="60"/>
      <c r="BJ111" s="70"/>
      <c r="BK111" s="60"/>
      <c r="BL111" s="60"/>
      <c r="BM111" s="60"/>
      <c r="BN111" s="60"/>
      <c r="BO111" s="60"/>
      <c r="BP111" s="58" t="s">
        <v>920</v>
      </c>
      <c r="BQ111" s="68" t="s">
        <v>921</v>
      </c>
      <c r="BR111" s="58">
        <v>1</v>
      </c>
      <c r="BS111" s="58">
        <v>803920</v>
      </c>
      <c r="BT111" s="58">
        <v>803920</v>
      </c>
      <c r="BU111" s="58" t="b">
        <v>0</v>
      </c>
      <c r="BV111" s="58" t="s">
        <v>106</v>
      </c>
      <c r="BW111" s="58" t="s">
        <v>107</v>
      </c>
      <c r="BX111" s="58" t="s">
        <v>108</v>
      </c>
      <c r="BY111" s="58" t="s">
        <v>109</v>
      </c>
      <c r="BZ111" s="75" t="s">
        <v>110</v>
      </c>
      <c r="CA111" s="78" t="s">
        <v>3215</v>
      </c>
    </row>
    <row r="112" spans="1:79" hidden="1" x14ac:dyDescent="0.3">
      <c r="A112" s="58" t="s">
        <v>85</v>
      </c>
      <c r="B112" s="58">
        <v>772447</v>
      </c>
      <c r="C112" s="58">
        <v>14518952</v>
      </c>
      <c r="D112" s="58" t="s">
        <v>86</v>
      </c>
      <c r="E112" s="58" t="s">
        <v>87</v>
      </c>
      <c r="F112" s="58">
        <v>1053865172</v>
      </c>
      <c r="G112" s="58" t="s">
        <v>922</v>
      </c>
      <c r="H112" s="58" t="s">
        <v>922</v>
      </c>
      <c r="I112" s="58" t="s">
        <v>90</v>
      </c>
      <c r="J112" s="59" t="s">
        <v>91</v>
      </c>
      <c r="K112" s="58" t="s">
        <v>923</v>
      </c>
      <c r="L112" s="58">
        <v>11141739</v>
      </c>
      <c r="M112" s="60">
        <v>43133</v>
      </c>
      <c r="N112" s="61">
        <v>291099</v>
      </c>
      <c r="O112" s="62" t="s">
        <v>924</v>
      </c>
      <c r="P112" s="60">
        <v>42994</v>
      </c>
      <c r="Q112" s="61" t="s">
        <v>94</v>
      </c>
      <c r="R112" s="63">
        <v>291099</v>
      </c>
      <c r="S112" s="61" t="s">
        <v>95</v>
      </c>
      <c r="T112" s="61" t="s">
        <v>87</v>
      </c>
      <c r="U112" s="64">
        <v>1053865172</v>
      </c>
      <c r="V112" s="61" t="s">
        <v>925</v>
      </c>
      <c r="W112" s="61" t="s">
        <v>922</v>
      </c>
      <c r="X112" s="61" t="s">
        <v>90</v>
      </c>
      <c r="Y112" s="65" t="s">
        <v>91</v>
      </c>
      <c r="Z112" s="58" t="s">
        <v>923</v>
      </c>
      <c r="AA112" s="66" t="s">
        <v>926</v>
      </c>
      <c r="AB112" s="59">
        <v>43656</v>
      </c>
      <c r="AC112" s="67"/>
      <c r="AD112" s="67"/>
      <c r="AE112" s="67"/>
      <c r="AF112" s="66" t="s">
        <v>927</v>
      </c>
      <c r="AG112" s="66"/>
      <c r="AH112" s="68"/>
      <c r="AI112" s="58">
        <v>24287</v>
      </c>
      <c r="AJ112" s="60">
        <v>43718</v>
      </c>
      <c r="AK112" s="69"/>
      <c r="AL112" s="70" t="s">
        <v>117</v>
      </c>
      <c r="AM112" s="60">
        <v>43747</v>
      </c>
      <c r="AN112" s="70"/>
      <c r="AO112" s="60"/>
      <c r="AP112" s="58"/>
      <c r="AQ112" s="58" t="s">
        <v>86</v>
      </c>
      <c r="AR112" s="68" t="b">
        <v>1</v>
      </c>
      <c r="AS112" s="71">
        <v>43880</v>
      </c>
      <c r="AT112" s="72">
        <v>43895</v>
      </c>
      <c r="AU112" s="64" t="s">
        <v>100</v>
      </c>
      <c r="AV112" s="71"/>
      <c r="AW112" s="64"/>
      <c r="AX112" s="64" t="s">
        <v>928</v>
      </c>
      <c r="AY112" s="66">
        <v>4650</v>
      </c>
      <c r="AZ112" s="60">
        <v>45106</v>
      </c>
      <c r="BA112" s="73">
        <v>291099</v>
      </c>
      <c r="BB112" s="74" t="s">
        <v>102</v>
      </c>
      <c r="BC112" s="60">
        <v>45282</v>
      </c>
      <c r="BD112" s="60">
        <v>45253</v>
      </c>
      <c r="BE112" s="60" t="s">
        <v>103</v>
      </c>
      <c r="BF112" s="70">
        <v>20231220847891</v>
      </c>
      <c r="BG112" s="60">
        <v>45156</v>
      </c>
      <c r="BH112" s="70"/>
      <c r="BI112" s="60"/>
      <c r="BJ112" s="70"/>
      <c r="BK112" s="60"/>
      <c r="BL112" s="60"/>
      <c r="BM112" s="60"/>
      <c r="BN112" s="60"/>
      <c r="BO112" s="60"/>
      <c r="BP112" s="58" t="s">
        <v>929</v>
      </c>
      <c r="BQ112" s="68" t="s">
        <v>930</v>
      </c>
      <c r="BR112" s="58">
        <v>1</v>
      </c>
      <c r="BS112" s="58">
        <v>291099</v>
      </c>
      <c r="BT112" s="58">
        <v>291099</v>
      </c>
      <c r="BU112" s="58" t="b">
        <v>0</v>
      </c>
      <c r="BV112" s="58" t="s">
        <v>106</v>
      </c>
      <c r="BW112" s="58" t="s">
        <v>107</v>
      </c>
      <c r="BX112" s="58" t="s">
        <v>108</v>
      </c>
      <c r="BY112" s="58" t="s">
        <v>109</v>
      </c>
      <c r="BZ112" s="75" t="s">
        <v>110</v>
      </c>
      <c r="CA112" s="78" t="s">
        <v>3215</v>
      </c>
    </row>
    <row r="113" spans="1:81" hidden="1" x14ac:dyDescent="0.3">
      <c r="A113" s="58" t="s">
        <v>85</v>
      </c>
      <c r="B113" s="58">
        <v>779561</v>
      </c>
      <c r="C113" s="58">
        <v>14587573</v>
      </c>
      <c r="D113" s="58" t="s">
        <v>86</v>
      </c>
      <c r="E113" s="58" t="s">
        <v>87</v>
      </c>
      <c r="F113" s="58">
        <v>1091666847</v>
      </c>
      <c r="G113" s="58" t="s">
        <v>931</v>
      </c>
      <c r="H113" s="58" t="s">
        <v>931</v>
      </c>
      <c r="I113" s="58" t="s">
        <v>90</v>
      </c>
      <c r="J113" s="59" t="s">
        <v>91</v>
      </c>
      <c r="K113" s="58" t="s">
        <v>932</v>
      </c>
      <c r="L113" s="58">
        <v>11179777</v>
      </c>
      <c r="M113" s="60">
        <v>43160</v>
      </c>
      <c r="N113" s="61">
        <v>281090</v>
      </c>
      <c r="O113" s="62" t="s">
        <v>933</v>
      </c>
      <c r="P113" s="60">
        <v>43031</v>
      </c>
      <c r="Q113" s="61" t="s">
        <v>94</v>
      </c>
      <c r="R113" s="63">
        <v>281090</v>
      </c>
      <c r="S113" s="61" t="s">
        <v>95</v>
      </c>
      <c r="T113" s="61" t="s">
        <v>87</v>
      </c>
      <c r="U113" s="64">
        <v>1091666847</v>
      </c>
      <c r="V113" s="61" t="s">
        <v>931</v>
      </c>
      <c r="W113" s="61" t="s">
        <v>931</v>
      </c>
      <c r="X113" s="61" t="s">
        <v>90</v>
      </c>
      <c r="Y113" s="65" t="s">
        <v>91</v>
      </c>
      <c r="Z113" s="58" t="s">
        <v>932</v>
      </c>
      <c r="AA113" s="66" t="s">
        <v>926</v>
      </c>
      <c r="AB113" s="59">
        <v>43656</v>
      </c>
      <c r="AC113" s="67"/>
      <c r="AD113" s="67"/>
      <c r="AE113" s="67"/>
      <c r="AF113" s="66" t="s">
        <v>934</v>
      </c>
      <c r="AG113" s="66"/>
      <c r="AH113" s="68"/>
      <c r="AI113" s="58">
        <v>24289</v>
      </c>
      <c r="AJ113" s="60">
        <v>43718</v>
      </c>
      <c r="AK113" s="69"/>
      <c r="AL113" s="70" t="s">
        <v>117</v>
      </c>
      <c r="AM113" s="60">
        <v>43747</v>
      </c>
      <c r="AN113" s="70"/>
      <c r="AO113" s="60"/>
      <c r="AP113" s="58"/>
      <c r="AQ113" s="58" t="s">
        <v>86</v>
      </c>
      <c r="AR113" s="68" t="b">
        <v>1</v>
      </c>
      <c r="AS113" s="71">
        <v>43879</v>
      </c>
      <c r="AT113" s="72">
        <v>43894</v>
      </c>
      <c r="AU113" s="64" t="s">
        <v>100</v>
      </c>
      <c r="AV113" s="71"/>
      <c r="AW113" s="64"/>
      <c r="AX113" s="64" t="s">
        <v>935</v>
      </c>
      <c r="AY113" s="66">
        <v>4652</v>
      </c>
      <c r="AZ113" s="60">
        <v>45106</v>
      </c>
      <c r="BA113" s="73">
        <v>281090</v>
      </c>
      <c r="BB113" s="74" t="s">
        <v>102</v>
      </c>
      <c r="BC113" s="60">
        <v>45282</v>
      </c>
      <c r="BD113" s="60">
        <v>45253</v>
      </c>
      <c r="BE113" s="60" t="s">
        <v>103</v>
      </c>
      <c r="BF113" s="70">
        <v>20231220847911</v>
      </c>
      <c r="BG113" s="60">
        <v>45156</v>
      </c>
      <c r="BH113" s="70"/>
      <c r="BI113" s="60"/>
      <c r="BJ113" s="70"/>
      <c r="BK113" s="60"/>
      <c r="BL113" s="60"/>
      <c r="BM113" s="60"/>
      <c r="BN113" s="60"/>
      <c r="BO113" s="60"/>
      <c r="BP113" s="58" t="s">
        <v>936</v>
      </c>
      <c r="BQ113" s="68" t="s">
        <v>937</v>
      </c>
      <c r="BR113" s="58">
        <v>1</v>
      </c>
      <c r="BS113" s="58">
        <v>281090</v>
      </c>
      <c r="BT113" s="58">
        <v>281090</v>
      </c>
      <c r="BU113" s="58" t="b">
        <v>0</v>
      </c>
      <c r="BV113" s="58" t="s">
        <v>106</v>
      </c>
      <c r="BW113" s="58" t="s">
        <v>107</v>
      </c>
      <c r="BX113" s="58" t="s">
        <v>108</v>
      </c>
      <c r="BY113" s="58" t="s">
        <v>109</v>
      </c>
      <c r="BZ113" s="75" t="s">
        <v>110</v>
      </c>
      <c r="CA113" s="78" t="s">
        <v>3215</v>
      </c>
    </row>
    <row r="114" spans="1:81" hidden="1" x14ac:dyDescent="0.3">
      <c r="A114" s="58" t="s">
        <v>85</v>
      </c>
      <c r="B114" s="58">
        <v>794326</v>
      </c>
      <c r="C114" s="58">
        <v>14566501</v>
      </c>
      <c r="D114" s="58" t="s">
        <v>86</v>
      </c>
      <c r="E114" s="58" t="s">
        <v>87</v>
      </c>
      <c r="F114" s="58">
        <v>1130944756</v>
      </c>
      <c r="G114" s="58" t="s">
        <v>938</v>
      </c>
      <c r="H114" s="58" t="s">
        <v>938</v>
      </c>
      <c r="I114" s="58" t="s">
        <v>90</v>
      </c>
      <c r="J114" s="59" t="s">
        <v>91</v>
      </c>
      <c r="K114" s="58" t="s">
        <v>190</v>
      </c>
      <c r="L114" s="58">
        <v>10457259</v>
      </c>
      <c r="M114" s="60">
        <v>43175</v>
      </c>
      <c r="N114" s="61">
        <v>246863</v>
      </c>
      <c r="O114" s="62" t="s">
        <v>939</v>
      </c>
      <c r="P114" s="60">
        <v>42148</v>
      </c>
      <c r="Q114" s="61" t="s">
        <v>94</v>
      </c>
      <c r="R114" s="63">
        <v>246863</v>
      </c>
      <c r="S114" s="61" t="s">
        <v>95</v>
      </c>
      <c r="T114" s="61" t="s">
        <v>87</v>
      </c>
      <c r="U114" s="64">
        <v>1130629277</v>
      </c>
      <c r="V114" s="61" t="s">
        <v>940</v>
      </c>
      <c r="W114" s="61" t="s">
        <v>940</v>
      </c>
      <c r="X114" s="61" t="s">
        <v>90</v>
      </c>
      <c r="Y114" s="65" t="s">
        <v>91</v>
      </c>
      <c r="Z114" s="58" t="s">
        <v>190</v>
      </c>
      <c r="AA114" s="66" t="s">
        <v>926</v>
      </c>
      <c r="AB114" s="59">
        <v>43656</v>
      </c>
      <c r="AC114" s="67"/>
      <c r="AD114" s="67"/>
      <c r="AE114" s="67"/>
      <c r="AF114" s="66" t="s">
        <v>941</v>
      </c>
      <c r="AG114" s="66"/>
      <c r="AH114" s="68"/>
      <c r="AI114" s="58">
        <v>24303</v>
      </c>
      <c r="AJ114" s="60">
        <v>43718</v>
      </c>
      <c r="AK114" s="69"/>
      <c r="AL114" s="70" t="s">
        <v>117</v>
      </c>
      <c r="AM114" s="60">
        <v>43747</v>
      </c>
      <c r="AN114" s="70"/>
      <c r="AO114" s="60"/>
      <c r="AP114" s="58"/>
      <c r="AQ114" s="58" t="s">
        <v>86</v>
      </c>
      <c r="AR114" s="68" t="b">
        <v>1</v>
      </c>
      <c r="AS114" s="71">
        <v>43880</v>
      </c>
      <c r="AT114" s="72">
        <v>43895</v>
      </c>
      <c r="AU114" s="64" t="s">
        <v>100</v>
      </c>
      <c r="AV114" s="71"/>
      <c r="AW114" s="64"/>
      <c r="AX114" s="64" t="s">
        <v>942</v>
      </c>
      <c r="AY114" s="66">
        <v>4661</v>
      </c>
      <c r="AZ114" s="60">
        <v>45106</v>
      </c>
      <c r="BA114" s="73">
        <v>246863</v>
      </c>
      <c r="BB114" s="74" t="s">
        <v>102</v>
      </c>
      <c r="BC114" s="60">
        <v>45282</v>
      </c>
      <c r="BD114" s="60">
        <v>45253</v>
      </c>
      <c r="BE114" s="60" t="s">
        <v>103</v>
      </c>
      <c r="BF114" s="70">
        <v>20231220848001</v>
      </c>
      <c r="BG114" s="60">
        <v>45156</v>
      </c>
      <c r="BH114" s="70"/>
      <c r="BI114" s="60"/>
      <c r="BJ114" s="70"/>
      <c r="BK114" s="60"/>
      <c r="BL114" s="60"/>
      <c r="BM114" s="60"/>
      <c r="BN114" s="60"/>
      <c r="BO114" s="60"/>
      <c r="BP114" s="58" t="s">
        <v>943</v>
      </c>
      <c r="BQ114" s="68" t="s">
        <v>944</v>
      </c>
      <c r="BR114" s="58">
        <v>1</v>
      </c>
      <c r="BS114" s="58">
        <v>246863</v>
      </c>
      <c r="BT114" s="58">
        <v>246863</v>
      </c>
      <c r="BU114" s="58" t="b">
        <v>0</v>
      </c>
      <c r="BV114" s="58" t="s">
        <v>106</v>
      </c>
      <c r="BW114" s="58" t="s">
        <v>107</v>
      </c>
      <c r="BX114" s="58" t="s">
        <v>108</v>
      </c>
      <c r="BY114" s="58" t="s">
        <v>109</v>
      </c>
      <c r="BZ114" s="75" t="s">
        <v>110</v>
      </c>
      <c r="CA114" s="78" t="s">
        <v>3215</v>
      </c>
    </row>
    <row r="115" spans="1:81" hidden="1" x14ac:dyDescent="0.3">
      <c r="A115" s="58" t="s">
        <v>85</v>
      </c>
      <c r="B115" s="58">
        <v>776039</v>
      </c>
      <c r="C115" s="58">
        <v>14538919</v>
      </c>
      <c r="D115" s="58" t="s">
        <v>86</v>
      </c>
      <c r="E115" s="58" t="s">
        <v>87</v>
      </c>
      <c r="F115" s="58">
        <v>34962452</v>
      </c>
      <c r="G115" s="58" t="s">
        <v>945</v>
      </c>
      <c r="H115" s="58" t="s">
        <v>945</v>
      </c>
      <c r="I115" s="58" t="s">
        <v>90</v>
      </c>
      <c r="J115" s="59" t="s">
        <v>91</v>
      </c>
      <c r="K115" s="58" t="s">
        <v>500</v>
      </c>
      <c r="L115" s="58">
        <v>11160445</v>
      </c>
      <c r="M115" s="60">
        <v>43133</v>
      </c>
      <c r="N115" s="61">
        <v>388623</v>
      </c>
      <c r="O115" s="62" t="s">
        <v>946</v>
      </c>
      <c r="P115" s="60">
        <v>42985</v>
      </c>
      <c r="Q115" s="61" t="s">
        <v>94</v>
      </c>
      <c r="R115" s="63">
        <v>388623</v>
      </c>
      <c r="S115" s="61" t="s">
        <v>95</v>
      </c>
      <c r="T115" s="61" t="s">
        <v>87</v>
      </c>
      <c r="U115" s="64">
        <v>1192790531</v>
      </c>
      <c r="V115" s="61" t="s">
        <v>947</v>
      </c>
      <c r="W115" s="61" t="s">
        <v>947</v>
      </c>
      <c r="X115" s="61" t="s">
        <v>90</v>
      </c>
      <c r="Y115" s="65" t="s">
        <v>91</v>
      </c>
      <c r="Z115" s="58" t="s">
        <v>500</v>
      </c>
      <c r="AA115" s="66" t="s">
        <v>926</v>
      </c>
      <c r="AB115" s="59">
        <v>43656</v>
      </c>
      <c r="AC115" s="67"/>
      <c r="AD115" s="67"/>
      <c r="AE115" s="67"/>
      <c r="AF115" s="66" t="s">
        <v>948</v>
      </c>
      <c r="AG115" s="66"/>
      <c r="AH115" s="68"/>
      <c r="AI115" s="58">
        <v>24309</v>
      </c>
      <c r="AJ115" s="60">
        <v>43718</v>
      </c>
      <c r="AK115" s="69"/>
      <c r="AL115" s="70" t="s">
        <v>117</v>
      </c>
      <c r="AM115" s="60">
        <v>43747</v>
      </c>
      <c r="AN115" s="70"/>
      <c r="AO115" s="60"/>
      <c r="AP115" s="58"/>
      <c r="AQ115" s="58" t="s">
        <v>86</v>
      </c>
      <c r="AR115" s="68" t="b">
        <v>1</v>
      </c>
      <c r="AS115" s="71">
        <v>43879</v>
      </c>
      <c r="AT115" s="72">
        <v>43894</v>
      </c>
      <c r="AU115" s="64" t="s">
        <v>100</v>
      </c>
      <c r="AV115" s="71"/>
      <c r="AW115" s="64"/>
      <c r="AX115" s="64" t="s">
        <v>949</v>
      </c>
      <c r="AY115" s="66">
        <v>4665</v>
      </c>
      <c r="AZ115" s="60">
        <v>45106</v>
      </c>
      <c r="BA115" s="73">
        <v>388623</v>
      </c>
      <c r="BB115" s="74" t="s">
        <v>102</v>
      </c>
      <c r="BC115" s="60">
        <v>45282</v>
      </c>
      <c r="BD115" s="60">
        <v>45253</v>
      </c>
      <c r="BE115" s="60" t="s">
        <v>103</v>
      </c>
      <c r="BF115" s="70">
        <v>20231220848041</v>
      </c>
      <c r="BG115" s="60">
        <v>45156</v>
      </c>
      <c r="BH115" s="70"/>
      <c r="BI115" s="60"/>
      <c r="BJ115" s="70"/>
      <c r="BK115" s="60"/>
      <c r="BL115" s="60"/>
      <c r="BM115" s="60"/>
      <c r="BN115" s="60"/>
      <c r="BO115" s="60"/>
      <c r="BP115" s="58" t="s">
        <v>950</v>
      </c>
      <c r="BQ115" s="68" t="s">
        <v>951</v>
      </c>
      <c r="BR115" s="58">
        <v>1</v>
      </c>
      <c r="BS115" s="58">
        <v>388623</v>
      </c>
      <c r="BT115" s="58">
        <v>388623</v>
      </c>
      <c r="BU115" s="58" t="b">
        <v>0</v>
      </c>
      <c r="BV115" s="58" t="s">
        <v>106</v>
      </c>
      <c r="BW115" s="58" t="s">
        <v>107</v>
      </c>
      <c r="BX115" s="58" t="s">
        <v>108</v>
      </c>
      <c r="BY115" s="58" t="s">
        <v>109</v>
      </c>
      <c r="BZ115" s="75" t="s">
        <v>110</v>
      </c>
      <c r="CA115" s="78" t="s">
        <v>3215</v>
      </c>
    </row>
    <row r="116" spans="1:81" hidden="1" x14ac:dyDescent="0.3">
      <c r="A116" s="58" t="s">
        <v>85</v>
      </c>
      <c r="B116" s="58">
        <v>773039</v>
      </c>
      <c r="C116" s="58">
        <v>14522202</v>
      </c>
      <c r="D116" s="58" t="s">
        <v>86</v>
      </c>
      <c r="E116" s="58" t="s">
        <v>87</v>
      </c>
      <c r="F116" s="58">
        <v>34996583</v>
      </c>
      <c r="G116" s="58" t="s">
        <v>952</v>
      </c>
      <c r="H116" s="58" t="s">
        <v>952</v>
      </c>
      <c r="I116" s="58" t="s">
        <v>90</v>
      </c>
      <c r="J116" s="59" t="s">
        <v>91</v>
      </c>
      <c r="K116" s="58" t="s">
        <v>500</v>
      </c>
      <c r="L116" s="58">
        <v>11144954</v>
      </c>
      <c r="M116" s="60">
        <v>43133</v>
      </c>
      <c r="N116" s="61">
        <v>734438</v>
      </c>
      <c r="O116" s="62" t="s">
        <v>953</v>
      </c>
      <c r="P116" s="60">
        <v>43001</v>
      </c>
      <c r="Q116" s="61" t="s">
        <v>94</v>
      </c>
      <c r="R116" s="63">
        <v>734438</v>
      </c>
      <c r="S116" s="61" t="s">
        <v>95</v>
      </c>
      <c r="T116" s="61" t="s">
        <v>87</v>
      </c>
      <c r="U116" s="64">
        <v>1124077853</v>
      </c>
      <c r="V116" s="61" t="s">
        <v>954</v>
      </c>
      <c r="W116" s="61" t="s">
        <v>954</v>
      </c>
      <c r="X116" s="61" t="s">
        <v>90</v>
      </c>
      <c r="Y116" s="65" t="s">
        <v>91</v>
      </c>
      <c r="Z116" s="58" t="s">
        <v>258</v>
      </c>
      <c r="AA116" s="66" t="s">
        <v>926</v>
      </c>
      <c r="AB116" s="59">
        <v>43656</v>
      </c>
      <c r="AC116" s="67"/>
      <c r="AD116" s="67"/>
      <c r="AE116" s="67"/>
      <c r="AF116" s="66" t="s">
        <v>955</v>
      </c>
      <c r="AG116" s="66"/>
      <c r="AH116" s="68"/>
      <c r="AI116" s="58">
        <v>24317</v>
      </c>
      <c r="AJ116" s="60">
        <v>43718</v>
      </c>
      <c r="AK116" s="69"/>
      <c r="AL116" s="70" t="s">
        <v>117</v>
      </c>
      <c r="AM116" s="60">
        <v>43747</v>
      </c>
      <c r="AN116" s="70"/>
      <c r="AO116" s="60"/>
      <c r="AP116" s="58"/>
      <c r="AQ116" s="58" t="s">
        <v>86</v>
      </c>
      <c r="AR116" s="68" t="b">
        <v>1</v>
      </c>
      <c r="AS116" s="71">
        <v>43879</v>
      </c>
      <c r="AT116" s="72">
        <v>43894</v>
      </c>
      <c r="AU116" s="64" t="s">
        <v>100</v>
      </c>
      <c r="AV116" s="71"/>
      <c r="AW116" s="64"/>
      <c r="AX116" s="64" t="s">
        <v>956</v>
      </c>
      <c r="AY116" s="66">
        <v>4671</v>
      </c>
      <c r="AZ116" s="60">
        <v>45106</v>
      </c>
      <c r="BA116" s="73">
        <v>734438</v>
      </c>
      <c r="BB116" s="74" t="s">
        <v>102</v>
      </c>
      <c r="BC116" s="60">
        <v>45282</v>
      </c>
      <c r="BD116" s="60">
        <v>45253</v>
      </c>
      <c r="BE116" s="60" t="s">
        <v>103</v>
      </c>
      <c r="BF116" s="70">
        <v>20231220848101</v>
      </c>
      <c r="BG116" s="60">
        <v>45156</v>
      </c>
      <c r="BH116" s="70"/>
      <c r="BI116" s="60"/>
      <c r="BJ116" s="70"/>
      <c r="BK116" s="60"/>
      <c r="BL116" s="60"/>
      <c r="BM116" s="60"/>
      <c r="BN116" s="60"/>
      <c r="BO116" s="60"/>
      <c r="BP116" s="58" t="s">
        <v>957</v>
      </c>
      <c r="BQ116" s="68" t="s">
        <v>958</v>
      </c>
      <c r="BR116" s="58">
        <v>1</v>
      </c>
      <c r="BS116" s="58">
        <v>734438</v>
      </c>
      <c r="BT116" s="58">
        <v>734438</v>
      </c>
      <c r="BU116" s="58" t="b">
        <v>0</v>
      </c>
      <c r="BV116" s="58" t="s">
        <v>106</v>
      </c>
      <c r="BW116" s="58" t="s">
        <v>107</v>
      </c>
      <c r="BX116" s="58" t="s">
        <v>108</v>
      </c>
      <c r="BY116" s="58" t="s">
        <v>109</v>
      </c>
      <c r="BZ116" s="75" t="s">
        <v>110</v>
      </c>
      <c r="CA116" s="78" t="s">
        <v>3215</v>
      </c>
    </row>
    <row r="117" spans="1:81" hidden="1" x14ac:dyDescent="0.3">
      <c r="A117" s="58" t="s">
        <v>85</v>
      </c>
      <c r="B117" s="58">
        <v>791509</v>
      </c>
      <c r="C117" s="58">
        <v>14549547</v>
      </c>
      <c r="D117" s="58" t="s">
        <v>86</v>
      </c>
      <c r="E117" s="58" t="s">
        <v>87</v>
      </c>
      <c r="F117" s="58">
        <v>34998226</v>
      </c>
      <c r="G117" s="58" t="s">
        <v>959</v>
      </c>
      <c r="H117" s="58" t="s">
        <v>959</v>
      </c>
      <c r="I117" s="58" t="s">
        <v>90</v>
      </c>
      <c r="J117" s="59" t="s">
        <v>91</v>
      </c>
      <c r="K117" s="58" t="s">
        <v>500</v>
      </c>
      <c r="L117" s="58">
        <v>10365972</v>
      </c>
      <c r="M117" s="60">
        <v>43175</v>
      </c>
      <c r="N117" s="61">
        <v>331149</v>
      </c>
      <c r="O117" s="62" t="s">
        <v>960</v>
      </c>
      <c r="P117" s="60">
        <v>42498</v>
      </c>
      <c r="Q117" s="61" t="s">
        <v>94</v>
      </c>
      <c r="R117" s="63">
        <v>331149</v>
      </c>
      <c r="S117" s="61" t="s">
        <v>95</v>
      </c>
      <c r="T117" s="61" t="s">
        <v>87</v>
      </c>
      <c r="U117" s="64">
        <v>7598473</v>
      </c>
      <c r="V117" s="61" t="s">
        <v>961</v>
      </c>
      <c r="W117" s="61" t="s">
        <v>961</v>
      </c>
      <c r="X117" s="61" t="s">
        <v>90</v>
      </c>
      <c r="Y117" s="65" t="s">
        <v>91</v>
      </c>
      <c r="Z117" s="58" t="s">
        <v>962</v>
      </c>
      <c r="AA117" s="66" t="s">
        <v>926</v>
      </c>
      <c r="AB117" s="59">
        <v>43656</v>
      </c>
      <c r="AC117" s="67"/>
      <c r="AD117" s="67"/>
      <c r="AE117" s="67"/>
      <c r="AF117" s="66" t="s">
        <v>963</v>
      </c>
      <c r="AG117" s="66"/>
      <c r="AH117" s="68"/>
      <c r="AI117" s="58">
        <v>24318</v>
      </c>
      <c r="AJ117" s="60">
        <v>43718</v>
      </c>
      <c r="AK117" s="69">
        <v>331149</v>
      </c>
      <c r="AL117" s="70" t="s">
        <v>117</v>
      </c>
      <c r="AM117" s="60">
        <v>43747</v>
      </c>
      <c r="AN117" s="70"/>
      <c r="AO117" s="60"/>
      <c r="AP117" s="58"/>
      <c r="AQ117" s="58" t="s">
        <v>86</v>
      </c>
      <c r="AR117" s="68" t="b">
        <v>1</v>
      </c>
      <c r="AS117" s="71">
        <v>43879</v>
      </c>
      <c r="AT117" s="72">
        <v>43894</v>
      </c>
      <c r="AU117" s="64" t="s">
        <v>100</v>
      </c>
      <c r="AV117" s="71"/>
      <c r="AW117" s="64"/>
      <c r="AX117" s="64" t="s">
        <v>964</v>
      </c>
      <c r="AY117" s="66">
        <v>4672</v>
      </c>
      <c r="AZ117" s="60">
        <v>45106</v>
      </c>
      <c r="BA117" s="73">
        <v>331149</v>
      </c>
      <c r="BB117" s="74" t="s">
        <v>102</v>
      </c>
      <c r="BC117" s="60">
        <v>45282</v>
      </c>
      <c r="BD117" s="60">
        <v>45253</v>
      </c>
      <c r="BE117" s="60" t="s">
        <v>103</v>
      </c>
      <c r="BF117" s="70">
        <v>20231220848111</v>
      </c>
      <c r="BG117" s="60">
        <v>45156</v>
      </c>
      <c r="BH117" s="70"/>
      <c r="BI117" s="60"/>
      <c r="BJ117" s="70"/>
      <c r="BK117" s="60"/>
      <c r="BL117" s="60"/>
      <c r="BM117" s="60"/>
      <c r="BN117" s="60"/>
      <c r="BO117" s="60"/>
      <c r="BP117" s="58" t="s">
        <v>965</v>
      </c>
      <c r="BQ117" s="68" t="s">
        <v>966</v>
      </c>
      <c r="BR117" s="58">
        <v>1</v>
      </c>
      <c r="BS117" s="58">
        <v>331149</v>
      </c>
      <c r="BT117" s="58">
        <v>331149</v>
      </c>
      <c r="BU117" s="58" t="b">
        <v>0</v>
      </c>
      <c r="BV117" s="58" t="s">
        <v>106</v>
      </c>
      <c r="BW117" s="58" t="s">
        <v>107</v>
      </c>
      <c r="BX117" s="58" t="s">
        <v>108</v>
      </c>
      <c r="BY117" s="58" t="s">
        <v>109</v>
      </c>
      <c r="BZ117" s="75" t="s">
        <v>110</v>
      </c>
      <c r="CA117" s="78" t="s">
        <v>3215</v>
      </c>
    </row>
    <row r="118" spans="1:81" hidden="1" x14ac:dyDescent="0.3">
      <c r="A118" s="58" t="s">
        <v>85</v>
      </c>
      <c r="B118" s="58">
        <v>781648</v>
      </c>
      <c r="C118" s="58">
        <v>14598896</v>
      </c>
      <c r="D118" s="58" t="s">
        <v>86</v>
      </c>
      <c r="E118" s="58" t="s">
        <v>87</v>
      </c>
      <c r="F118" s="58">
        <v>36451992</v>
      </c>
      <c r="G118" s="58" t="s">
        <v>967</v>
      </c>
      <c r="H118" s="58" t="s">
        <v>967</v>
      </c>
      <c r="I118" s="58" t="s">
        <v>90</v>
      </c>
      <c r="J118" s="59" t="s">
        <v>91</v>
      </c>
      <c r="K118" s="58" t="s">
        <v>659</v>
      </c>
      <c r="L118" s="58">
        <v>10609242</v>
      </c>
      <c r="M118" s="60">
        <v>43182</v>
      </c>
      <c r="N118" s="61">
        <v>327700</v>
      </c>
      <c r="O118" s="62" t="s">
        <v>968</v>
      </c>
      <c r="P118" s="60">
        <v>42865</v>
      </c>
      <c r="Q118" s="61" t="s">
        <v>94</v>
      </c>
      <c r="R118" s="63">
        <v>327700</v>
      </c>
      <c r="S118" s="61" t="s">
        <v>95</v>
      </c>
      <c r="T118" s="61" t="s">
        <v>87</v>
      </c>
      <c r="U118" s="64">
        <v>19592965</v>
      </c>
      <c r="V118" s="61" t="s">
        <v>969</v>
      </c>
      <c r="W118" s="61" t="s">
        <v>969</v>
      </c>
      <c r="X118" s="61" t="s">
        <v>90</v>
      </c>
      <c r="Y118" s="65" t="s">
        <v>91</v>
      </c>
      <c r="Z118" s="58" t="s">
        <v>659</v>
      </c>
      <c r="AA118" s="66" t="s">
        <v>926</v>
      </c>
      <c r="AB118" s="59">
        <v>43656</v>
      </c>
      <c r="AC118" s="67"/>
      <c r="AD118" s="67"/>
      <c r="AE118" s="67"/>
      <c r="AF118" s="66" t="s">
        <v>970</v>
      </c>
      <c r="AG118" s="66"/>
      <c r="AH118" s="68"/>
      <c r="AI118" s="58">
        <v>24326</v>
      </c>
      <c r="AJ118" s="60">
        <v>43718</v>
      </c>
      <c r="AK118" s="69"/>
      <c r="AL118" s="70" t="s">
        <v>117</v>
      </c>
      <c r="AM118" s="60">
        <v>43747</v>
      </c>
      <c r="AN118" s="70"/>
      <c r="AO118" s="60"/>
      <c r="AP118" s="58"/>
      <c r="AQ118" s="58" t="s">
        <v>86</v>
      </c>
      <c r="AR118" s="68" t="b">
        <v>1</v>
      </c>
      <c r="AS118" s="71">
        <v>43879</v>
      </c>
      <c r="AT118" s="72">
        <v>43894</v>
      </c>
      <c r="AU118" s="64" t="s">
        <v>100</v>
      </c>
      <c r="AV118" s="71"/>
      <c r="AW118" s="64"/>
      <c r="AX118" s="64" t="s">
        <v>971</v>
      </c>
      <c r="AY118" s="66">
        <v>4677</v>
      </c>
      <c r="AZ118" s="60">
        <v>45106</v>
      </c>
      <c r="BA118" s="73">
        <v>327700</v>
      </c>
      <c r="BB118" s="74" t="s">
        <v>102</v>
      </c>
      <c r="BC118" s="60">
        <v>45390</v>
      </c>
      <c r="BD118" s="60">
        <v>45371</v>
      </c>
      <c r="BE118" s="60" t="s">
        <v>103</v>
      </c>
      <c r="BF118" s="70">
        <v>20231220848161</v>
      </c>
      <c r="BG118" s="60">
        <v>45156</v>
      </c>
      <c r="BH118" s="70"/>
      <c r="BI118" s="60"/>
      <c r="BJ118" s="70"/>
      <c r="BK118" s="60"/>
      <c r="BL118" s="60"/>
      <c r="BM118" s="60"/>
      <c r="BN118" s="60"/>
      <c r="BO118" s="60"/>
      <c r="BP118" s="58" t="s">
        <v>972</v>
      </c>
      <c r="BQ118" s="68" t="s">
        <v>973</v>
      </c>
      <c r="BR118" s="58">
        <v>1</v>
      </c>
      <c r="BS118" s="58">
        <v>327700</v>
      </c>
      <c r="BT118" s="58">
        <v>327700</v>
      </c>
      <c r="BU118" s="58" t="b">
        <v>0</v>
      </c>
      <c r="BV118" s="58" t="s">
        <v>106</v>
      </c>
      <c r="BW118" s="58" t="s">
        <v>107</v>
      </c>
      <c r="BX118" s="58" t="s">
        <v>108</v>
      </c>
      <c r="BY118" s="58" t="s">
        <v>109</v>
      </c>
      <c r="BZ118" s="75" t="s">
        <v>110</v>
      </c>
      <c r="CA118" s="78" t="s">
        <v>3215</v>
      </c>
    </row>
    <row r="119" spans="1:81" hidden="1" x14ac:dyDescent="0.3">
      <c r="A119" s="58" t="s">
        <v>85</v>
      </c>
      <c r="B119" s="58">
        <v>779180</v>
      </c>
      <c r="C119" s="58">
        <v>14585715</v>
      </c>
      <c r="D119" s="58" t="s">
        <v>86</v>
      </c>
      <c r="E119" s="58" t="s">
        <v>87</v>
      </c>
      <c r="F119" s="58">
        <v>36546744</v>
      </c>
      <c r="G119" s="58" t="s">
        <v>974</v>
      </c>
      <c r="H119" s="58" t="s">
        <v>974</v>
      </c>
      <c r="I119" s="58" t="s">
        <v>90</v>
      </c>
      <c r="J119" s="59" t="s">
        <v>91</v>
      </c>
      <c r="K119" s="58" t="s">
        <v>157</v>
      </c>
      <c r="L119" s="58">
        <v>11177932</v>
      </c>
      <c r="M119" s="60">
        <v>43160</v>
      </c>
      <c r="N119" s="61">
        <v>202095</v>
      </c>
      <c r="O119" s="62" t="s">
        <v>975</v>
      </c>
      <c r="P119" s="60">
        <v>42993</v>
      </c>
      <c r="Q119" s="61" t="s">
        <v>94</v>
      </c>
      <c r="R119" s="63">
        <v>202095</v>
      </c>
      <c r="S119" s="61" t="s">
        <v>95</v>
      </c>
      <c r="T119" s="61" t="s">
        <v>87</v>
      </c>
      <c r="U119" s="64">
        <v>85474660</v>
      </c>
      <c r="V119" s="61" t="s">
        <v>976</v>
      </c>
      <c r="W119" s="61" t="s">
        <v>976</v>
      </c>
      <c r="X119" s="61" t="s">
        <v>90</v>
      </c>
      <c r="Y119" s="65" t="s">
        <v>91</v>
      </c>
      <c r="Z119" s="58" t="s">
        <v>157</v>
      </c>
      <c r="AA119" s="66" t="s">
        <v>926</v>
      </c>
      <c r="AB119" s="59">
        <v>43656</v>
      </c>
      <c r="AC119" s="67"/>
      <c r="AD119" s="67"/>
      <c r="AE119" s="67"/>
      <c r="AF119" s="66" t="s">
        <v>977</v>
      </c>
      <c r="AG119" s="66"/>
      <c r="AH119" s="68"/>
      <c r="AI119" s="58">
        <v>24330</v>
      </c>
      <c r="AJ119" s="60">
        <v>43718</v>
      </c>
      <c r="AK119" s="69"/>
      <c r="AL119" s="70" t="s">
        <v>117</v>
      </c>
      <c r="AM119" s="60">
        <v>43747</v>
      </c>
      <c r="AN119" s="70"/>
      <c r="AO119" s="60"/>
      <c r="AP119" s="58"/>
      <c r="AQ119" s="58" t="s">
        <v>86</v>
      </c>
      <c r="AR119" s="68" t="b">
        <v>1</v>
      </c>
      <c r="AS119" s="71">
        <v>43881</v>
      </c>
      <c r="AT119" s="72">
        <v>43896</v>
      </c>
      <c r="AU119" s="64" t="s">
        <v>100</v>
      </c>
      <c r="AV119" s="71"/>
      <c r="AW119" s="64"/>
      <c r="AX119" s="64" t="s">
        <v>978</v>
      </c>
      <c r="AY119" s="66">
        <v>4679</v>
      </c>
      <c r="AZ119" s="60">
        <v>45106</v>
      </c>
      <c r="BA119" s="73">
        <v>202095</v>
      </c>
      <c r="BB119" s="74" t="s">
        <v>102</v>
      </c>
      <c r="BC119" s="60">
        <v>45329</v>
      </c>
      <c r="BD119" s="60">
        <v>45273</v>
      </c>
      <c r="BE119" s="60" t="s">
        <v>103</v>
      </c>
      <c r="BF119" s="70">
        <v>20231220848181</v>
      </c>
      <c r="BG119" s="60">
        <v>45156</v>
      </c>
      <c r="BH119" s="70"/>
      <c r="BI119" s="60"/>
      <c r="BJ119" s="70"/>
      <c r="BK119" s="60"/>
      <c r="BL119" s="60"/>
      <c r="BM119" s="60"/>
      <c r="BN119" s="60"/>
      <c r="BO119" s="60"/>
      <c r="BP119" s="58" t="s">
        <v>979</v>
      </c>
      <c r="BQ119" s="68" t="s">
        <v>980</v>
      </c>
      <c r="BR119" s="58">
        <v>1</v>
      </c>
      <c r="BS119" s="58">
        <v>202095</v>
      </c>
      <c r="BT119" s="58">
        <v>202095</v>
      </c>
      <c r="BU119" s="58" t="b">
        <v>0</v>
      </c>
      <c r="BV119" s="58" t="s">
        <v>106</v>
      </c>
      <c r="BW119" s="58" t="s">
        <v>107</v>
      </c>
      <c r="BX119" s="58" t="s">
        <v>108</v>
      </c>
      <c r="BY119" s="58" t="s">
        <v>109</v>
      </c>
      <c r="BZ119" s="75" t="s">
        <v>110</v>
      </c>
      <c r="CA119" s="78" t="s">
        <v>3215</v>
      </c>
    </row>
    <row r="120" spans="1:81" hidden="1" x14ac:dyDescent="0.3">
      <c r="A120" s="58" t="s">
        <v>85</v>
      </c>
      <c r="B120" s="58">
        <v>781978</v>
      </c>
      <c r="C120" s="58">
        <v>14609174</v>
      </c>
      <c r="D120" s="58" t="s">
        <v>86</v>
      </c>
      <c r="E120" s="58" t="s">
        <v>87</v>
      </c>
      <c r="F120" s="58">
        <v>36552391</v>
      </c>
      <c r="G120" s="58" t="s">
        <v>981</v>
      </c>
      <c r="H120" s="58" t="s">
        <v>981</v>
      </c>
      <c r="I120" s="58" t="s">
        <v>90</v>
      </c>
      <c r="J120" s="59" t="s">
        <v>91</v>
      </c>
      <c r="K120" s="58" t="s">
        <v>659</v>
      </c>
      <c r="L120" s="58">
        <v>10577172</v>
      </c>
      <c r="M120" s="60">
        <v>43182</v>
      </c>
      <c r="N120" s="61">
        <v>375000</v>
      </c>
      <c r="O120" s="62" t="s">
        <v>982</v>
      </c>
      <c r="P120" s="60">
        <v>42799</v>
      </c>
      <c r="Q120" s="61" t="s">
        <v>94</v>
      </c>
      <c r="R120" s="63">
        <v>375000</v>
      </c>
      <c r="S120" s="61" t="s">
        <v>95</v>
      </c>
      <c r="T120" s="61" t="s">
        <v>87</v>
      </c>
      <c r="U120" s="64">
        <v>1079931866</v>
      </c>
      <c r="V120" s="61" t="s">
        <v>983</v>
      </c>
      <c r="W120" s="61" t="s">
        <v>983</v>
      </c>
      <c r="X120" s="61" t="s">
        <v>90</v>
      </c>
      <c r="Y120" s="65" t="s">
        <v>91</v>
      </c>
      <c r="Z120" s="58" t="s">
        <v>659</v>
      </c>
      <c r="AA120" s="66" t="s">
        <v>926</v>
      </c>
      <c r="AB120" s="59">
        <v>43656</v>
      </c>
      <c r="AC120" s="67"/>
      <c r="AD120" s="67"/>
      <c r="AE120" s="67"/>
      <c r="AF120" s="66" t="s">
        <v>984</v>
      </c>
      <c r="AG120" s="66"/>
      <c r="AH120" s="68"/>
      <c r="AI120" s="58">
        <v>24331</v>
      </c>
      <c r="AJ120" s="60">
        <v>43718</v>
      </c>
      <c r="AK120" s="69"/>
      <c r="AL120" s="70" t="s">
        <v>117</v>
      </c>
      <c r="AM120" s="60">
        <v>43747</v>
      </c>
      <c r="AN120" s="70"/>
      <c r="AO120" s="60"/>
      <c r="AP120" s="58"/>
      <c r="AQ120" s="58" t="s">
        <v>86</v>
      </c>
      <c r="AR120" s="68" t="b">
        <v>1</v>
      </c>
      <c r="AS120" s="71">
        <v>43881</v>
      </c>
      <c r="AT120" s="72">
        <v>43896</v>
      </c>
      <c r="AU120" s="64" t="s">
        <v>100</v>
      </c>
      <c r="AV120" s="71"/>
      <c r="AW120" s="64"/>
      <c r="AX120" s="64" t="s">
        <v>985</v>
      </c>
      <c r="AY120" s="66">
        <v>4680</v>
      </c>
      <c r="AZ120" s="60">
        <v>45106</v>
      </c>
      <c r="BA120" s="73">
        <v>375000</v>
      </c>
      <c r="BB120" s="74" t="s">
        <v>102</v>
      </c>
      <c r="BC120" s="60">
        <v>45390</v>
      </c>
      <c r="BD120" s="60">
        <v>45371</v>
      </c>
      <c r="BE120" s="60" t="s">
        <v>103</v>
      </c>
      <c r="BF120" s="70">
        <v>20231220848191</v>
      </c>
      <c r="BG120" s="60">
        <v>45156</v>
      </c>
      <c r="BH120" s="70"/>
      <c r="BI120" s="60"/>
      <c r="BJ120" s="70"/>
      <c r="BK120" s="60"/>
      <c r="BL120" s="60"/>
      <c r="BM120" s="60"/>
      <c r="BN120" s="60"/>
      <c r="BO120" s="60"/>
      <c r="BP120" s="58" t="s">
        <v>986</v>
      </c>
      <c r="BQ120" s="68" t="s">
        <v>987</v>
      </c>
      <c r="BR120" s="58">
        <v>1</v>
      </c>
      <c r="BS120" s="58">
        <v>375000</v>
      </c>
      <c r="BT120" s="58">
        <v>375000</v>
      </c>
      <c r="BU120" s="58" t="b">
        <v>0</v>
      </c>
      <c r="BV120" s="58" t="s">
        <v>106</v>
      </c>
      <c r="BW120" s="58" t="s">
        <v>107</v>
      </c>
      <c r="BX120" s="58" t="s">
        <v>108</v>
      </c>
      <c r="BY120" s="58" t="s">
        <v>109</v>
      </c>
      <c r="BZ120" s="75" t="s">
        <v>110</v>
      </c>
      <c r="CA120" s="78" t="s">
        <v>3215</v>
      </c>
    </row>
    <row r="121" spans="1:81" hidden="1" x14ac:dyDescent="0.3">
      <c r="A121" s="58" t="s">
        <v>85</v>
      </c>
      <c r="B121" s="58">
        <v>790734</v>
      </c>
      <c r="C121" s="58">
        <v>14545608</v>
      </c>
      <c r="D121" s="58" t="s">
        <v>86</v>
      </c>
      <c r="E121" s="58" t="s">
        <v>87</v>
      </c>
      <c r="F121" s="58">
        <v>36754186</v>
      </c>
      <c r="G121" s="58" t="s">
        <v>988</v>
      </c>
      <c r="H121" s="58" t="s">
        <v>988</v>
      </c>
      <c r="I121" s="58" t="s">
        <v>90</v>
      </c>
      <c r="J121" s="59" t="s">
        <v>91</v>
      </c>
      <c r="K121" s="58" t="s">
        <v>451</v>
      </c>
      <c r="L121" s="58">
        <v>10219932</v>
      </c>
      <c r="M121" s="60">
        <v>43175</v>
      </c>
      <c r="N121" s="61">
        <v>285920</v>
      </c>
      <c r="O121" s="62" t="s">
        <v>989</v>
      </c>
      <c r="P121" s="60">
        <v>42126</v>
      </c>
      <c r="Q121" s="61" t="s">
        <v>94</v>
      </c>
      <c r="R121" s="63">
        <v>285920</v>
      </c>
      <c r="S121" s="61" t="s">
        <v>95</v>
      </c>
      <c r="T121" s="61" t="s">
        <v>87</v>
      </c>
      <c r="U121" s="64">
        <v>5204189</v>
      </c>
      <c r="V121" s="61" t="s">
        <v>990</v>
      </c>
      <c r="W121" s="61" t="s">
        <v>990</v>
      </c>
      <c r="X121" s="61" t="s">
        <v>90</v>
      </c>
      <c r="Y121" s="65" t="s">
        <v>91</v>
      </c>
      <c r="Z121" s="58" t="s">
        <v>451</v>
      </c>
      <c r="AA121" s="66" t="s">
        <v>926</v>
      </c>
      <c r="AB121" s="59">
        <v>43656</v>
      </c>
      <c r="AC121" s="67"/>
      <c r="AD121" s="67"/>
      <c r="AE121" s="67"/>
      <c r="AF121" s="66" t="s">
        <v>991</v>
      </c>
      <c r="AG121" s="66"/>
      <c r="AH121" s="68"/>
      <c r="AI121" s="58">
        <v>24338</v>
      </c>
      <c r="AJ121" s="60">
        <v>43718</v>
      </c>
      <c r="AK121" s="69"/>
      <c r="AL121" s="70" t="s">
        <v>117</v>
      </c>
      <c r="AM121" s="60">
        <v>43747</v>
      </c>
      <c r="AN121" s="70"/>
      <c r="AO121" s="60"/>
      <c r="AP121" s="58"/>
      <c r="AQ121" s="58" t="s">
        <v>86</v>
      </c>
      <c r="AR121" s="68" t="b">
        <v>1</v>
      </c>
      <c r="AS121" s="71">
        <v>43879</v>
      </c>
      <c r="AT121" s="72">
        <v>43894</v>
      </c>
      <c r="AU121" s="64" t="s">
        <v>100</v>
      </c>
      <c r="AV121" s="71"/>
      <c r="AW121" s="64"/>
      <c r="AX121" s="64" t="s">
        <v>992</v>
      </c>
      <c r="AY121" s="66">
        <v>4686</v>
      </c>
      <c r="AZ121" s="60">
        <v>45106</v>
      </c>
      <c r="BA121" s="73">
        <v>285920</v>
      </c>
      <c r="BB121" s="74" t="s">
        <v>102</v>
      </c>
      <c r="BC121" s="60">
        <v>45282</v>
      </c>
      <c r="BD121" s="60">
        <v>45253</v>
      </c>
      <c r="BE121" s="60" t="s">
        <v>103</v>
      </c>
      <c r="BF121" s="70">
        <v>20231220848251</v>
      </c>
      <c r="BG121" s="60">
        <v>45156</v>
      </c>
      <c r="BH121" s="70"/>
      <c r="BI121" s="60"/>
      <c r="BJ121" s="70"/>
      <c r="BK121" s="60"/>
      <c r="BL121" s="60"/>
      <c r="BM121" s="60"/>
      <c r="BN121" s="60"/>
      <c r="BO121" s="60"/>
      <c r="BP121" s="58" t="s">
        <v>993</v>
      </c>
      <c r="BQ121" s="68" t="s">
        <v>994</v>
      </c>
      <c r="BR121" s="58">
        <v>1</v>
      </c>
      <c r="BS121" s="58">
        <v>285920</v>
      </c>
      <c r="BT121" s="58">
        <v>285920</v>
      </c>
      <c r="BU121" s="58" t="b">
        <v>0</v>
      </c>
      <c r="BV121" s="58" t="s">
        <v>106</v>
      </c>
      <c r="BW121" s="58" t="s">
        <v>107</v>
      </c>
      <c r="BX121" s="58" t="s">
        <v>108</v>
      </c>
      <c r="BY121" s="58" t="s">
        <v>109</v>
      </c>
      <c r="BZ121" s="75" t="s">
        <v>110</v>
      </c>
      <c r="CA121" s="78" t="s">
        <v>3215</v>
      </c>
    </row>
    <row r="122" spans="1:81" hidden="1" x14ac:dyDescent="0.3">
      <c r="A122" s="95" t="s">
        <v>85</v>
      </c>
      <c r="B122" s="95">
        <v>772546</v>
      </c>
      <c r="C122" s="95">
        <v>14519669</v>
      </c>
      <c r="D122" s="95" t="s">
        <v>86</v>
      </c>
      <c r="E122" s="95" t="s">
        <v>87</v>
      </c>
      <c r="F122" s="95">
        <v>39273508</v>
      </c>
      <c r="G122" s="95" t="s">
        <v>995</v>
      </c>
      <c r="H122" s="95" t="s">
        <v>996</v>
      </c>
      <c r="I122" s="95" t="s">
        <v>90</v>
      </c>
      <c r="J122" s="96" t="s">
        <v>91</v>
      </c>
      <c r="K122" s="95" t="s">
        <v>580</v>
      </c>
      <c r="L122" s="95">
        <v>11142428</v>
      </c>
      <c r="M122" s="97">
        <v>43133</v>
      </c>
      <c r="N122" s="98">
        <v>209388</v>
      </c>
      <c r="O122" s="99" t="s">
        <v>997</v>
      </c>
      <c r="P122" s="97">
        <v>42840</v>
      </c>
      <c r="Q122" s="98" t="s">
        <v>94</v>
      </c>
      <c r="R122" s="100">
        <v>209388</v>
      </c>
      <c r="S122" s="98" t="s">
        <v>95</v>
      </c>
      <c r="T122" s="98" t="s">
        <v>87</v>
      </c>
      <c r="U122" s="101">
        <v>1010068608</v>
      </c>
      <c r="V122" s="98" t="s">
        <v>998</v>
      </c>
      <c r="W122" s="98" t="s">
        <v>998</v>
      </c>
      <c r="X122" s="98" t="s">
        <v>90</v>
      </c>
      <c r="Y122" s="102" t="s">
        <v>91</v>
      </c>
      <c r="Z122" s="95" t="s">
        <v>580</v>
      </c>
      <c r="AA122" s="103" t="s">
        <v>926</v>
      </c>
      <c r="AB122" s="96">
        <v>43656</v>
      </c>
      <c r="AC122" s="104"/>
      <c r="AD122" s="104"/>
      <c r="AE122" s="104"/>
      <c r="AF122" s="103" t="s">
        <v>999</v>
      </c>
      <c r="AG122" s="103"/>
      <c r="AH122" s="105"/>
      <c r="AI122" s="95">
        <v>24363</v>
      </c>
      <c r="AJ122" s="97">
        <v>43718</v>
      </c>
      <c r="AK122" s="106"/>
      <c r="AL122" s="107" t="s">
        <v>117</v>
      </c>
      <c r="AM122" s="97">
        <v>43747</v>
      </c>
      <c r="AN122" s="107"/>
      <c r="AO122" s="97"/>
      <c r="AP122" s="95"/>
      <c r="AQ122" s="95" t="s">
        <v>86</v>
      </c>
      <c r="AR122" s="105" t="b">
        <v>1</v>
      </c>
      <c r="AS122" s="108">
        <v>43882</v>
      </c>
      <c r="AT122" s="109">
        <v>43899</v>
      </c>
      <c r="AU122" s="101" t="s">
        <v>100</v>
      </c>
      <c r="AV122" s="108"/>
      <c r="AW122" s="101"/>
      <c r="AX122" s="101" t="s">
        <v>1000</v>
      </c>
      <c r="AY122" s="103">
        <v>4708</v>
      </c>
      <c r="AZ122" s="97">
        <v>45106</v>
      </c>
      <c r="BA122" s="110">
        <v>209388</v>
      </c>
      <c r="BB122" s="111" t="s">
        <v>102</v>
      </c>
      <c r="BC122" s="97">
        <v>45440</v>
      </c>
      <c r="BD122" s="97">
        <v>45420</v>
      </c>
      <c r="BE122" s="97" t="s">
        <v>103</v>
      </c>
      <c r="BF122" s="107">
        <v>20231220848471</v>
      </c>
      <c r="BG122" s="97">
        <v>45156</v>
      </c>
      <c r="BH122" s="107"/>
      <c r="BI122" s="97"/>
      <c r="BJ122" s="107"/>
      <c r="BK122" s="97"/>
      <c r="BL122" s="97"/>
      <c r="BM122" s="97"/>
      <c r="BN122" s="97"/>
      <c r="BO122" s="97"/>
      <c r="BP122" s="95" t="s">
        <v>1001</v>
      </c>
      <c r="BQ122" s="105" t="s">
        <v>1002</v>
      </c>
      <c r="BR122" s="95">
        <v>1</v>
      </c>
      <c r="BS122" s="95">
        <v>209388</v>
      </c>
      <c r="BT122" s="95">
        <v>209388</v>
      </c>
      <c r="BU122" s="95" t="b">
        <v>0</v>
      </c>
      <c r="BV122" s="95" t="s">
        <v>106</v>
      </c>
      <c r="BW122" s="95" t="s">
        <v>107</v>
      </c>
      <c r="BX122" s="95" t="s">
        <v>108</v>
      </c>
      <c r="BY122" s="95" t="s">
        <v>109</v>
      </c>
      <c r="BZ122" s="112" t="s">
        <v>110</v>
      </c>
      <c r="CA122" s="78" t="s">
        <v>3215</v>
      </c>
    </row>
    <row r="123" spans="1:81" x14ac:dyDescent="0.3">
      <c r="A123" s="80" t="s">
        <v>85</v>
      </c>
      <c r="B123" s="80">
        <v>792166</v>
      </c>
      <c r="C123" s="80">
        <v>14552257</v>
      </c>
      <c r="D123" s="80" t="s">
        <v>86</v>
      </c>
      <c r="E123" s="80" t="s">
        <v>87</v>
      </c>
      <c r="F123" s="80">
        <v>39277703</v>
      </c>
      <c r="G123" s="80" t="s">
        <v>1003</v>
      </c>
      <c r="H123" s="80" t="s">
        <v>1003</v>
      </c>
      <c r="I123" s="80" t="s">
        <v>90</v>
      </c>
      <c r="J123" s="81" t="s">
        <v>91</v>
      </c>
      <c r="K123" s="80" t="s">
        <v>122</v>
      </c>
      <c r="L123" s="80">
        <v>10373380</v>
      </c>
      <c r="M123" s="82">
        <v>43175</v>
      </c>
      <c r="N123" s="83">
        <v>885149</v>
      </c>
      <c r="O123" s="84" t="s">
        <v>1004</v>
      </c>
      <c r="P123" s="82">
        <v>42461</v>
      </c>
      <c r="Q123" s="83" t="s">
        <v>94</v>
      </c>
      <c r="R123" s="83">
        <v>885149</v>
      </c>
      <c r="S123" s="83" t="s">
        <v>95</v>
      </c>
      <c r="T123" s="83" t="s">
        <v>87</v>
      </c>
      <c r="U123" s="85">
        <v>1072261597</v>
      </c>
      <c r="V123" s="83" t="s">
        <v>1005</v>
      </c>
      <c r="W123" s="83" t="s">
        <v>1005</v>
      </c>
      <c r="X123" s="83" t="s">
        <v>90</v>
      </c>
      <c r="Y123" s="86" t="s">
        <v>91</v>
      </c>
      <c r="Z123" s="80" t="s">
        <v>1006</v>
      </c>
      <c r="AA123" s="87" t="s">
        <v>926</v>
      </c>
      <c r="AB123" s="81">
        <v>43656</v>
      </c>
      <c r="AC123" s="88"/>
      <c r="AD123" s="88"/>
      <c r="AE123" s="88"/>
      <c r="AF123" s="87" t="s">
        <v>1007</v>
      </c>
      <c r="AG123" s="87"/>
      <c r="AH123" s="89"/>
      <c r="AI123" s="80">
        <v>24364</v>
      </c>
      <c r="AJ123" s="82">
        <v>43718</v>
      </c>
      <c r="AK123" s="90"/>
      <c r="AL123" s="91" t="s">
        <v>1008</v>
      </c>
      <c r="AM123" s="82">
        <v>43734</v>
      </c>
      <c r="AN123" s="91"/>
      <c r="AO123" s="82"/>
      <c r="AP123" s="80"/>
      <c r="AQ123" s="80" t="s">
        <v>86</v>
      </c>
      <c r="AR123" s="89" t="b">
        <v>1</v>
      </c>
      <c r="AS123" s="92">
        <v>43879</v>
      </c>
      <c r="AT123" s="92">
        <v>43894</v>
      </c>
      <c r="AU123" s="85" t="s">
        <v>100</v>
      </c>
      <c r="AV123" s="92"/>
      <c r="AW123" s="85"/>
      <c r="AX123" s="85" t="s">
        <v>1009</v>
      </c>
      <c r="AY123" s="87">
        <v>4709</v>
      </c>
      <c r="AZ123" s="82">
        <v>45106</v>
      </c>
      <c r="BA123" s="93">
        <v>885149</v>
      </c>
      <c r="BB123" s="94" t="s">
        <v>102</v>
      </c>
      <c r="BC123" s="82">
        <v>45282</v>
      </c>
      <c r="BD123" s="82">
        <v>45253</v>
      </c>
      <c r="BE123" s="82" t="s">
        <v>103</v>
      </c>
      <c r="BF123" s="91">
        <v>20231220848481</v>
      </c>
      <c r="BG123" s="82">
        <v>45156</v>
      </c>
      <c r="BH123" s="91"/>
      <c r="BI123" s="82"/>
      <c r="BJ123" s="91"/>
      <c r="BK123" s="82"/>
      <c r="BL123" s="82"/>
      <c r="BM123" s="82"/>
      <c r="BN123" s="82"/>
      <c r="BO123" s="82"/>
      <c r="BP123" s="80" t="s">
        <v>1010</v>
      </c>
      <c r="BQ123" s="89" t="s">
        <v>1011</v>
      </c>
      <c r="BR123" s="80">
        <v>1</v>
      </c>
      <c r="BS123" s="80">
        <v>885149</v>
      </c>
      <c r="BT123" s="80">
        <v>885149</v>
      </c>
      <c r="BU123" s="80" t="b">
        <v>0</v>
      </c>
      <c r="BV123" s="80" t="s">
        <v>106</v>
      </c>
      <c r="BW123" s="80" t="s">
        <v>107</v>
      </c>
      <c r="BX123" s="80" t="s">
        <v>108</v>
      </c>
      <c r="BY123" s="80" t="s">
        <v>109</v>
      </c>
      <c r="BZ123" s="80" t="s">
        <v>110</v>
      </c>
      <c r="CA123" s="131" t="s">
        <v>3216</v>
      </c>
      <c r="CB123" s="132" t="s">
        <v>3232</v>
      </c>
      <c r="CC123" s="79"/>
    </row>
    <row r="124" spans="1:81" x14ac:dyDescent="0.3">
      <c r="A124" s="80" t="s">
        <v>85</v>
      </c>
      <c r="B124" s="80">
        <v>792080</v>
      </c>
      <c r="C124" s="80">
        <v>14552032</v>
      </c>
      <c r="D124" s="80" t="s">
        <v>86</v>
      </c>
      <c r="E124" s="80" t="s">
        <v>87</v>
      </c>
      <c r="F124" s="80">
        <v>39286765</v>
      </c>
      <c r="G124" s="80" t="s">
        <v>1012</v>
      </c>
      <c r="H124" s="80" t="s">
        <v>1012</v>
      </c>
      <c r="I124" s="80" t="s">
        <v>90</v>
      </c>
      <c r="J124" s="81" t="s">
        <v>91</v>
      </c>
      <c r="K124" s="80" t="s">
        <v>122</v>
      </c>
      <c r="L124" s="80">
        <v>10227515</v>
      </c>
      <c r="M124" s="82">
        <v>43175</v>
      </c>
      <c r="N124" s="83">
        <v>626140</v>
      </c>
      <c r="O124" s="84" t="s">
        <v>1013</v>
      </c>
      <c r="P124" s="82">
        <v>42340</v>
      </c>
      <c r="Q124" s="83" t="s">
        <v>94</v>
      </c>
      <c r="R124" s="83">
        <v>626140</v>
      </c>
      <c r="S124" s="83" t="s">
        <v>95</v>
      </c>
      <c r="T124" s="83" t="s">
        <v>87</v>
      </c>
      <c r="U124" s="85">
        <v>1005568833</v>
      </c>
      <c r="V124" s="83" t="s">
        <v>1014</v>
      </c>
      <c r="W124" s="83" t="s">
        <v>1014</v>
      </c>
      <c r="X124" s="83" t="s">
        <v>90</v>
      </c>
      <c r="Y124" s="86" t="s">
        <v>91</v>
      </c>
      <c r="Z124" s="80" t="s">
        <v>122</v>
      </c>
      <c r="AA124" s="87" t="s">
        <v>926</v>
      </c>
      <c r="AB124" s="81">
        <v>43656</v>
      </c>
      <c r="AC124" s="88"/>
      <c r="AD124" s="88"/>
      <c r="AE124" s="88"/>
      <c r="AF124" s="87" t="s">
        <v>1015</v>
      </c>
      <c r="AG124" s="87"/>
      <c r="AH124" s="89"/>
      <c r="AI124" s="80">
        <v>24365</v>
      </c>
      <c r="AJ124" s="82">
        <v>43718</v>
      </c>
      <c r="AK124" s="90"/>
      <c r="AL124" s="91" t="s">
        <v>1008</v>
      </c>
      <c r="AM124" s="82">
        <v>43734</v>
      </c>
      <c r="AN124" s="91"/>
      <c r="AO124" s="82"/>
      <c r="AP124" s="80"/>
      <c r="AQ124" s="80" t="s">
        <v>86</v>
      </c>
      <c r="AR124" s="89" t="b">
        <v>1</v>
      </c>
      <c r="AS124" s="92">
        <v>43879</v>
      </c>
      <c r="AT124" s="92">
        <v>43894</v>
      </c>
      <c r="AU124" s="85" t="s">
        <v>100</v>
      </c>
      <c r="AV124" s="92"/>
      <c r="AW124" s="85"/>
      <c r="AX124" s="85" t="s">
        <v>1016</v>
      </c>
      <c r="AY124" s="87">
        <v>4710</v>
      </c>
      <c r="AZ124" s="82">
        <v>45106</v>
      </c>
      <c r="BA124" s="93">
        <v>626140</v>
      </c>
      <c r="BB124" s="94" t="s">
        <v>102</v>
      </c>
      <c r="BC124" s="82">
        <v>45282</v>
      </c>
      <c r="BD124" s="82">
        <v>45253</v>
      </c>
      <c r="BE124" s="82" t="s">
        <v>103</v>
      </c>
      <c r="BF124" s="91">
        <v>20231220848491</v>
      </c>
      <c r="BG124" s="82">
        <v>45156</v>
      </c>
      <c r="BH124" s="91"/>
      <c r="BI124" s="82"/>
      <c r="BJ124" s="91"/>
      <c r="BK124" s="82"/>
      <c r="BL124" s="82"/>
      <c r="BM124" s="82"/>
      <c r="BN124" s="82"/>
      <c r="BO124" s="82"/>
      <c r="BP124" s="80" t="s">
        <v>1017</v>
      </c>
      <c r="BQ124" s="89" t="s">
        <v>1018</v>
      </c>
      <c r="BR124" s="80">
        <v>1</v>
      </c>
      <c r="BS124" s="80">
        <v>626140</v>
      </c>
      <c r="BT124" s="80">
        <v>626140</v>
      </c>
      <c r="BU124" s="80" t="b">
        <v>0</v>
      </c>
      <c r="BV124" s="80" t="s">
        <v>106</v>
      </c>
      <c r="BW124" s="80" t="s">
        <v>107</v>
      </c>
      <c r="BX124" s="80" t="s">
        <v>108</v>
      </c>
      <c r="BY124" s="80" t="s">
        <v>109</v>
      </c>
      <c r="BZ124" s="80" t="s">
        <v>110</v>
      </c>
      <c r="CA124" s="131" t="s">
        <v>3216</v>
      </c>
      <c r="CB124" s="132" t="s">
        <v>3231</v>
      </c>
      <c r="CC124" s="79"/>
    </row>
    <row r="125" spans="1:81" x14ac:dyDescent="0.3">
      <c r="A125" s="80" t="s">
        <v>85</v>
      </c>
      <c r="B125" s="80">
        <v>790692</v>
      </c>
      <c r="C125" s="80">
        <v>14542932</v>
      </c>
      <c r="D125" s="80" t="s">
        <v>86</v>
      </c>
      <c r="E125" s="80" t="s">
        <v>87</v>
      </c>
      <c r="F125" s="80">
        <v>39571788</v>
      </c>
      <c r="G125" s="80" t="s">
        <v>1019</v>
      </c>
      <c r="H125" s="80" t="s">
        <v>1019</v>
      </c>
      <c r="I125" s="80" t="s">
        <v>90</v>
      </c>
      <c r="J125" s="81" t="s">
        <v>91</v>
      </c>
      <c r="K125" s="80" t="s">
        <v>1020</v>
      </c>
      <c r="L125" s="80">
        <v>9954094</v>
      </c>
      <c r="M125" s="82">
        <v>43175</v>
      </c>
      <c r="N125" s="83">
        <v>323188</v>
      </c>
      <c r="O125" s="84" t="s">
        <v>1021</v>
      </c>
      <c r="P125" s="82">
        <v>41959</v>
      </c>
      <c r="Q125" s="83" t="s">
        <v>94</v>
      </c>
      <c r="R125" s="83">
        <v>323188</v>
      </c>
      <c r="S125" s="83" t="s">
        <v>95</v>
      </c>
      <c r="T125" s="83" t="s">
        <v>87</v>
      </c>
      <c r="U125" s="85">
        <v>5902127</v>
      </c>
      <c r="V125" s="83" t="s">
        <v>1022</v>
      </c>
      <c r="W125" s="83" t="s">
        <v>1022</v>
      </c>
      <c r="X125" s="83" t="s">
        <v>872</v>
      </c>
      <c r="Y125" s="86" t="s">
        <v>1023</v>
      </c>
      <c r="Z125" s="80" t="s">
        <v>1020</v>
      </c>
      <c r="AA125" s="87" t="s">
        <v>926</v>
      </c>
      <c r="AB125" s="81">
        <v>43656</v>
      </c>
      <c r="AC125" s="88"/>
      <c r="AD125" s="88"/>
      <c r="AE125" s="88"/>
      <c r="AF125" s="87" t="s">
        <v>1024</v>
      </c>
      <c r="AG125" s="87"/>
      <c r="AH125" s="89"/>
      <c r="AI125" s="80">
        <v>24373</v>
      </c>
      <c r="AJ125" s="82">
        <v>43718</v>
      </c>
      <c r="AK125" s="90"/>
      <c r="AL125" s="91" t="s">
        <v>1008</v>
      </c>
      <c r="AM125" s="82">
        <v>43734</v>
      </c>
      <c r="AN125" s="91"/>
      <c r="AO125" s="82"/>
      <c r="AP125" s="80"/>
      <c r="AQ125" s="80" t="s">
        <v>86</v>
      </c>
      <c r="AR125" s="89" t="b">
        <v>1</v>
      </c>
      <c r="AS125" s="92">
        <v>43881</v>
      </c>
      <c r="AT125" s="92">
        <v>43896</v>
      </c>
      <c r="AU125" s="85" t="s">
        <v>100</v>
      </c>
      <c r="AV125" s="92"/>
      <c r="AW125" s="85"/>
      <c r="AX125" s="85" t="s">
        <v>1025</v>
      </c>
      <c r="AY125" s="87">
        <v>4718</v>
      </c>
      <c r="AZ125" s="82">
        <v>45106</v>
      </c>
      <c r="BA125" s="93">
        <v>323188</v>
      </c>
      <c r="BB125" s="94" t="s">
        <v>102</v>
      </c>
      <c r="BC125" s="82">
        <v>45329</v>
      </c>
      <c r="BD125" s="82">
        <v>45273</v>
      </c>
      <c r="BE125" s="82" t="s">
        <v>103</v>
      </c>
      <c r="BF125" s="91">
        <v>20231220848571</v>
      </c>
      <c r="BG125" s="82">
        <v>45156</v>
      </c>
      <c r="BH125" s="91"/>
      <c r="BI125" s="82"/>
      <c r="BJ125" s="91"/>
      <c r="BK125" s="82"/>
      <c r="BL125" s="82"/>
      <c r="BM125" s="82"/>
      <c r="BN125" s="82"/>
      <c r="BO125" s="82"/>
      <c r="BP125" s="80" t="s">
        <v>1026</v>
      </c>
      <c r="BQ125" s="89" t="s">
        <v>1027</v>
      </c>
      <c r="BR125" s="80">
        <v>1</v>
      </c>
      <c r="BS125" s="80">
        <v>323188</v>
      </c>
      <c r="BT125" s="80">
        <v>323188</v>
      </c>
      <c r="BU125" s="80" t="b">
        <v>0</v>
      </c>
      <c r="BV125" s="80" t="s">
        <v>106</v>
      </c>
      <c r="BW125" s="80" t="s">
        <v>107</v>
      </c>
      <c r="BX125" s="80" t="s">
        <v>108</v>
      </c>
      <c r="BY125" s="80" t="s">
        <v>109</v>
      </c>
      <c r="BZ125" s="80" t="s">
        <v>110</v>
      </c>
      <c r="CA125" s="131" t="s">
        <v>3216</v>
      </c>
      <c r="CB125" s="132" t="s">
        <v>3233</v>
      </c>
    </row>
    <row r="126" spans="1:81" x14ac:dyDescent="0.3">
      <c r="A126" s="80" t="s">
        <v>85</v>
      </c>
      <c r="B126" s="80">
        <v>773136</v>
      </c>
      <c r="C126" s="80">
        <v>14522749</v>
      </c>
      <c r="D126" s="80" t="s">
        <v>86</v>
      </c>
      <c r="E126" s="80" t="s">
        <v>87</v>
      </c>
      <c r="F126" s="80">
        <v>43585458</v>
      </c>
      <c r="G126" s="80" t="s">
        <v>1028</v>
      </c>
      <c r="H126" s="80" t="s">
        <v>1028</v>
      </c>
      <c r="I126" s="80" t="s">
        <v>90</v>
      </c>
      <c r="J126" s="81" t="s">
        <v>91</v>
      </c>
      <c r="K126" s="80" t="s">
        <v>610</v>
      </c>
      <c r="L126" s="80">
        <v>11145497</v>
      </c>
      <c r="M126" s="82">
        <v>43133</v>
      </c>
      <c r="N126" s="83">
        <v>354200</v>
      </c>
      <c r="O126" s="84" t="s">
        <v>1029</v>
      </c>
      <c r="P126" s="82">
        <v>42727</v>
      </c>
      <c r="Q126" s="83" t="s">
        <v>94</v>
      </c>
      <c r="R126" s="83">
        <v>354200</v>
      </c>
      <c r="S126" s="83" t="s">
        <v>95</v>
      </c>
      <c r="T126" s="83" t="s">
        <v>87</v>
      </c>
      <c r="U126" s="85">
        <v>1000889156</v>
      </c>
      <c r="V126" s="83" t="s">
        <v>1030</v>
      </c>
      <c r="W126" s="83" t="s">
        <v>1030</v>
      </c>
      <c r="X126" s="83" t="s">
        <v>90</v>
      </c>
      <c r="Y126" s="86" t="s">
        <v>91</v>
      </c>
      <c r="Z126" s="80" t="s">
        <v>610</v>
      </c>
      <c r="AA126" s="87" t="s">
        <v>926</v>
      </c>
      <c r="AB126" s="81">
        <v>43656</v>
      </c>
      <c r="AC126" s="88"/>
      <c r="AD126" s="88"/>
      <c r="AE126" s="88"/>
      <c r="AF126" s="87" t="s">
        <v>1031</v>
      </c>
      <c r="AG126" s="87"/>
      <c r="AH126" s="89"/>
      <c r="AI126" s="80">
        <v>24408</v>
      </c>
      <c r="AJ126" s="82">
        <v>43718</v>
      </c>
      <c r="AK126" s="90">
        <v>354200</v>
      </c>
      <c r="AL126" s="91" t="s">
        <v>1008</v>
      </c>
      <c r="AM126" s="82">
        <v>43734</v>
      </c>
      <c r="AN126" s="91"/>
      <c r="AO126" s="82"/>
      <c r="AP126" s="80"/>
      <c r="AQ126" s="80" t="s">
        <v>86</v>
      </c>
      <c r="AR126" s="89" t="b">
        <v>1</v>
      </c>
      <c r="AS126" s="92">
        <v>43879</v>
      </c>
      <c r="AT126" s="92">
        <v>43894</v>
      </c>
      <c r="AU126" s="85" t="s">
        <v>100</v>
      </c>
      <c r="AV126" s="92"/>
      <c r="AW126" s="85"/>
      <c r="AX126" s="85" t="s">
        <v>1032</v>
      </c>
      <c r="AY126" s="87">
        <v>4741</v>
      </c>
      <c r="AZ126" s="82">
        <v>45106</v>
      </c>
      <c r="BA126" s="93">
        <v>354200</v>
      </c>
      <c r="BB126" s="94" t="s">
        <v>102</v>
      </c>
      <c r="BC126" s="82">
        <v>45282</v>
      </c>
      <c r="BD126" s="82">
        <v>45253</v>
      </c>
      <c r="BE126" s="82" t="s">
        <v>103</v>
      </c>
      <c r="BF126" s="91">
        <v>20231220848801</v>
      </c>
      <c r="BG126" s="82">
        <v>45156</v>
      </c>
      <c r="BH126" s="91"/>
      <c r="BI126" s="82"/>
      <c r="BJ126" s="91"/>
      <c r="BK126" s="82"/>
      <c r="BL126" s="82"/>
      <c r="BM126" s="82"/>
      <c r="BN126" s="82"/>
      <c r="BO126" s="82"/>
      <c r="BP126" s="80" t="s">
        <v>1033</v>
      </c>
      <c r="BQ126" s="89" t="s">
        <v>1034</v>
      </c>
      <c r="BR126" s="80">
        <v>1</v>
      </c>
      <c r="BS126" s="80">
        <v>354200</v>
      </c>
      <c r="BT126" s="80">
        <v>354200</v>
      </c>
      <c r="BU126" s="80" t="b">
        <v>0</v>
      </c>
      <c r="BV126" s="80" t="s">
        <v>106</v>
      </c>
      <c r="BW126" s="80" t="s">
        <v>107</v>
      </c>
      <c r="BX126" s="80" t="s">
        <v>108</v>
      </c>
      <c r="BY126" s="80" t="s">
        <v>109</v>
      </c>
      <c r="BZ126" s="80" t="s">
        <v>110</v>
      </c>
      <c r="CA126" s="131" t="s">
        <v>3216</v>
      </c>
      <c r="CB126" s="132" t="s">
        <v>3234</v>
      </c>
    </row>
    <row r="127" spans="1:81" x14ac:dyDescent="0.3">
      <c r="A127" s="80" t="s">
        <v>85</v>
      </c>
      <c r="B127" s="80">
        <v>775390</v>
      </c>
      <c r="C127" s="80">
        <v>14536624</v>
      </c>
      <c r="D127" s="80" t="s">
        <v>86</v>
      </c>
      <c r="E127" s="80" t="s">
        <v>87</v>
      </c>
      <c r="F127" s="80">
        <v>43619174</v>
      </c>
      <c r="G127" s="80" t="s">
        <v>1035</v>
      </c>
      <c r="H127" s="80" t="s">
        <v>1035</v>
      </c>
      <c r="I127" s="80" t="s">
        <v>90</v>
      </c>
      <c r="J127" s="81" t="s">
        <v>91</v>
      </c>
      <c r="K127" s="80" t="s">
        <v>610</v>
      </c>
      <c r="L127" s="80">
        <v>11158852</v>
      </c>
      <c r="M127" s="82">
        <v>43133</v>
      </c>
      <c r="N127" s="83">
        <v>545349</v>
      </c>
      <c r="O127" s="84" t="s">
        <v>1036</v>
      </c>
      <c r="P127" s="82">
        <v>42827</v>
      </c>
      <c r="Q127" s="83" t="s">
        <v>94</v>
      </c>
      <c r="R127" s="83">
        <v>545349</v>
      </c>
      <c r="S127" s="83" t="s">
        <v>95</v>
      </c>
      <c r="T127" s="83" t="s">
        <v>87</v>
      </c>
      <c r="U127" s="85">
        <v>1096033400</v>
      </c>
      <c r="V127" s="83" t="s">
        <v>1037</v>
      </c>
      <c r="W127" s="83" t="s">
        <v>1037</v>
      </c>
      <c r="X127" s="83" t="s">
        <v>90</v>
      </c>
      <c r="Y127" s="86" t="s">
        <v>91</v>
      </c>
      <c r="Z127" s="80" t="s">
        <v>610</v>
      </c>
      <c r="AA127" s="87" t="s">
        <v>926</v>
      </c>
      <c r="AB127" s="81">
        <v>43656</v>
      </c>
      <c r="AC127" s="88"/>
      <c r="AD127" s="88"/>
      <c r="AE127" s="88"/>
      <c r="AF127" s="87" t="s">
        <v>1038</v>
      </c>
      <c r="AG127" s="87"/>
      <c r="AH127" s="89"/>
      <c r="AI127" s="80">
        <v>24409</v>
      </c>
      <c r="AJ127" s="82">
        <v>43718</v>
      </c>
      <c r="AK127" s="90"/>
      <c r="AL127" s="91" t="s">
        <v>1008</v>
      </c>
      <c r="AM127" s="82">
        <v>43734</v>
      </c>
      <c r="AN127" s="91"/>
      <c r="AO127" s="82"/>
      <c r="AP127" s="80"/>
      <c r="AQ127" s="80" t="s">
        <v>86</v>
      </c>
      <c r="AR127" s="89" t="b">
        <v>1</v>
      </c>
      <c r="AS127" s="92">
        <v>43879</v>
      </c>
      <c r="AT127" s="92">
        <v>43894</v>
      </c>
      <c r="AU127" s="85" t="s">
        <v>100</v>
      </c>
      <c r="AV127" s="92"/>
      <c r="AW127" s="85"/>
      <c r="AX127" s="85" t="s">
        <v>1039</v>
      </c>
      <c r="AY127" s="87">
        <v>4742</v>
      </c>
      <c r="AZ127" s="82">
        <v>45106</v>
      </c>
      <c r="BA127" s="93">
        <v>545349</v>
      </c>
      <c r="BB127" s="94" t="s">
        <v>102</v>
      </c>
      <c r="BC127" s="82">
        <v>45282</v>
      </c>
      <c r="BD127" s="82">
        <v>45253</v>
      </c>
      <c r="BE127" s="82" t="s">
        <v>103</v>
      </c>
      <c r="BF127" s="91">
        <v>20231220848811</v>
      </c>
      <c r="BG127" s="82">
        <v>45156</v>
      </c>
      <c r="BH127" s="91"/>
      <c r="BI127" s="82"/>
      <c r="BJ127" s="91"/>
      <c r="BK127" s="82"/>
      <c r="BL127" s="82"/>
      <c r="BM127" s="82"/>
      <c r="BN127" s="82"/>
      <c r="BO127" s="82"/>
      <c r="BP127" s="80" t="s">
        <v>1040</v>
      </c>
      <c r="BQ127" s="89" t="s">
        <v>1041</v>
      </c>
      <c r="BR127" s="80">
        <v>1</v>
      </c>
      <c r="BS127" s="80">
        <v>545349</v>
      </c>
      <c r="BT127" s="80">
        <v>545349</v>
      </c>
      <c r="BU127" s="80" t="b">
        <v>0</v>
      </c>
      <c r="BV127" s="80" t="s">
        <v>106</v>
      </c>
      <c r="BW127" s="80" t="s">
        <v>107</v>
      </c>
      <c r="BX127" s="80" t="s">
        <v>108</v>
      </c>
      <c r="BY127" s="80" t="s">
        <v>109</v>
      </c>
      <c r="BZ127" s="80" t="s">
        <v>110</v>
      </c>
      <c r="CA127" s="131" t="s">
        <v>3216</v>
      </c>
      <c r="CB127" s="132" t="s">
        <v>3235</v>
      </c>
    </row>
    <row r="128" spans="1:81" x14ac:dyDescent="0.3">
      <c r="A128" s="80" t="s">
        <v>85</v>
      </c>
      <c r="B128" s="80">
        <v>779883</v>
      </c>
      <c r="C128" s="80">
        <v>14589688</v>
      </c>
      <c r="D128" s="80" t="s">
        <v>86</v>
      </c>
      <c r="E128" s="80" t="s">
        <v>87</v>
      </c>
      <c r="F128" s="80">
        <v>43716186</v>
      </c>
      <c r="G128" s="80" t="s">
        <v>1042</v>
      </c>
      <c r="H128" s="80" t="s">
        <v>1042</v>
      </c>
      <c r="I128" s="80" t="s">
        <v>90</v>
      </c>
      <c r="J128" s="81" t="s">
        <v>91</v>
      </c>
      <c r="K128" s="80" t="s">
        <v>249</v>
      </c>
      <c r="L128" s="80">
        <v>11181880</v>
      </c>
      <c r="M128" s="82">
        <v>43160</v>
      </c>
      <c r="N128" s="83">
        <v>450118</v>
      </c>
      <c r="O128" s="84" t="s">
        <v>1043</v>
      </c>
      <c r="P128" s="82">
        <v>43033</v>
      </c>
      <c r="Q128" s="83" t="s">
        <v>94</v>
      </c>
      <c r="R128" s="83">
        <v>450118</v>
      </c>
      <c r="S128" s="83" t="s">
        <v>95</v>
      </c>
      <c r="T128" s="83" t="s">
        <v>87</v>
      </c>
      <c r="U128" s="85">
        <v>1043676024</v>
      </c>
      <c r="V128" s="83" t="s">
        <v>1044</v>
      </c>
      <c r="W128" s="83" t="s">
        <v>1044</v>
      </c>
      <c r="X128" s="83" t="s">
        <v>90</v>
      </c>
      <c r="Y128" s="86" t="s">
        <v>91</v>
      </c>
      <c r="Z128" s="80" t="s">
        <v>249</v>
      </c>
      <c r="AA128" s="87" t="s">
        <v>926</v>
      </c>
      <c r="AB128" s="81">
        <v>43656</v>
      </c>
      <c r="AC128" s="88"/>
      <c r="AD128" s="88"/>
      <c r="AE128" s="88"/>
      <c r="AF128" s="87" t="s">
        <v>1045</v>
      </c>
      <c r="AG128" s="87"/>
      <c r="AH128" s="89"/>
      <c r="AI128" s="80">
        <v>24413</v>
      </c>
      <c r="AJ128" s="82">
        <v>43718</v>
      </c>
      <c r="AK128" s="90"/>
      <c r="AL128" s="91" t="s">
        <v>1008</v>
      </c>
      <c r="AM128" s="82">
        <v>43734</v>
      </c>
      <c r="AN128" s="91"/>
      <c r="AO128" s="82"/>
      <c r="AP128" s="80"/>
      <c r="AQ128" s="80" t="s">
        <v>86</v>
      </c>
      <c r="AR128" s="89" t="b">
        <v>1</v>
      </c>
      <c r="AS128" s="92">
        <v>43881</v>
      </c>
      <c r="AT128" s="92">
        <v>43896</v>
      </c>
      <c r="AU128" s="85" t="s">
        <v>100</v>
      </c>
      <c r="AV128" s="92"/>
      <c r="AW128" s="85"/>
      <c r="AX128" s="85" t="s">
        <v>1046</v>
      </c>
      <c r="AY128" s="87">
        <v>4745</v>
      </c>
      <c r="AZ128" s="82">
        <v>45106</v>
      </c>
      <c r="BA128" s="93">
        <v>450118</v>
      </c>
      <c r="BB128" s="94" t="s">
        <v>102</v>
      </c>
      <c r="BC128" s="82">
        <v>45282</v>
      </c>
      <c r="BD128" s="82">
        <v>45253</v>
      </c>
      <c r="BE128" s="82" t="s">
        <v>103</v>
      </c>
      <c r="BF128" s="91">
        <v>20231220848841</v>
      </c>
      <c r="BG128" s="82">
        <v>45156</v>
      </c>
      <c r="BH128" s="91"/>
      <c r="BI128" s="82"/>
      <c r="BJ128" s="91"/>
      <c r="BK128" s="82"/>
      <c r="BL128" s="82"/>
      <c r="BM128" s="82"/>
      <c r="BN128" s="82"/>
      <c r="BO128" s="82"/>
      <c r="BP128" s="80" t="s">
        <v>1047</v>
      </c>
      <c r="BQ128" s="89" t="s">
        <v>1048</v>
      </c>
      <c r="BR128" s="80">
        <v>1</v>
      </c>
      <c r="BS128" s="80">
        <v>450118</v>
      </c>
      <c r="BT128" s="80">
        <v>450118</v>
      </c>
      <c r="BU128" s="80" t="b">
        <v>0</v>
      </c>
      <c r="BV128" s="80" t="s">
        <v>106</v>
      </c>
      <c r="BW128" s="80" t="s">
        <v>107</v>
      </c>
      <c r="BX128" s="80" t="s">
        <v>108</v>
      </c>
      <c r="BY128" s="80" t="s">
        <v>109</v>
      </c>
      <c r="BZ128" s="80" t="s">
        <v>110</v>
      </c>
      <c r="CA128" s="131" t="s">
        <v>3216</v>
      </c>
      <c r="CB128" s="132" t="s">
        <v>3238</v>
      </c>
    </row>
    <row r="129" spans="1:80" x14ac:dyDescent="0.3">
      <c r="A129" s="80" t="s">
        <v>85</v>
      </c>
      <c r="B129" s="80">
        <v>778847</v>
      </c>
      <c r="C129" s="80">
        <v>14583369</v>
      </c>
      <c r="D129" s="80" t="s">
        <v>86</v>
      </c>
      <c r="E129" s="80" t="s">
        <v>87</v>
      </c>
      <c r="F129" s="80">
        <v>43840685</v>
      </c>
      <c r="G129" s="80" t="s">
        <v>1049</v>
      </c>
      <c r="H129" s="80" t="s">
        <v>1049</v>
      </c>
      <c r="I129" s="80" t="s">
        <v>90</v>
      </c>
      <c r="J129" s="81" t="s">
        <v>91</v>
      </c>
      <c r="K129" s="80" t="s">
        <v>610</v>
      </c>
      <c r="L129" s="80">
        <v>11175682</v>
      </c>
      <c r="M129" s="82">
        <v>43160</v>
      </c>
      <c r="N129" s="83">
        <v>378900</v>
      </c>
      <c r="O129" s="84" t="s">
        <v>1050</v>
      </c>
      <c r="P129" s="82">
        <v>43014</v>
      </c>
      <c r="Q129" s="83" t="s">
        <v>94</v>
      </c>
      <c r="R129" s="83">
        <v>378900</v>
      </c>
      <c r="S129" s="83" t="s">
        <v>95</v>
      </c>
      <c r="T129" s="83" t="s">
        <v>87</v>
      </c>
      <c r="U129" s="85">
        <v>43840685</v>
      </c>
      <c r="V129" s="83" t="s">
        <v>1051</v>
      </c>
      <c r="W129" s="83" t="s">
        <v>1049</v>
      </c>
      <c r="X129" s="83" t="s">
        <v>90</v>
      </c>
      <c r="Y129" s="86" t="s">
        <v>91</v>
      </c>
      <c r="Z129" s="80" t="s">
        <v>610</v>
      </c>
      <c r="AA129" s="87" t="s">
        <v>926</v>
      </c>
      <c r="AB129" s="81">
        <v>43656</v>
      </c>
      <c r="AC129" s="88"/>
      <c r="AD129" s="88"/>
      <c r="AE129" s="88"/>
      <c r="AF129" s="87" t="s">
        <v>1052</v>
      </c>
      <c r="AG129" s="87"/>
      <c r="AH129" s="89"/>
      <c r="AI129" s="80">
        <v>24414</v>
      </c>
      <c r="AJ129" s="82">
        <v>43718</v>
      </c>
      <c r="AK129" s="90">
        <v>378900</v>
      </c>
      <c r="AL129" s="91" t="s">
        <v>1008</v>
      </c>
      <c r="AM129" s="82">
        <v>43734</v>
      </c>
      <c r="AN129" s="91"/>
      <c r="AO129" s="82"/>
      <c r="AP129" s="80"/>
      <c r="AQ129" s="80" t="s">
        <v>86</v>
      </c>
      <c r="AR129" s="89" t="b">
        <v>1</v>
      </c>
      <c r="AS129" s="92">
        <v>43878</v>
      </c>
      <c r="AT129" s="92">
        <v>43893</v>
      </c>
      <c r="AU129" s="85" t="s">
        <v>100</v>
      </c>
      <c r="AV129" s="92"/>
      <c r="AW129" s="85"/>
      <c r="AX129" s="85" t="s">
        <v>1053</v>
      </c>
      <c r="AY129" s="87">
        <v>4746</v>
      </c>
      <c r="AZ129" s="82">
        <v>45106</v>
      </c>
      <c r="BA129" s="93">
        <v>378900</v>
      </c>
      <c r="BB129" s="94" t="s">
        <v>102</v>
      </c>
      <c r="BC129" s="82">
        <v>45282</v>
      </c>
      <c r="BD129" s="82">
        <v>45253</v>
      </c>
      <c r="BE129" s="82" t="s">
        <v>103</v>
      </c>
      <c r="BF129" s="91">
        <v>20231220848851</v>
      </c>
      <c r="BG129" s="82">
        <v>45156</v>
      </c>
      <c r="BH129" s="91"/>
      <c r="BI129" s="82"/>
      <c r="BJ129" s="91"/>
      <c r="BK129" s="82"/>
      <c r="BL129" s="82"/>
      <c r="BM129" s="82"/>
      <c r="BN129" s="82"/>
      <c r="BO129" s="82"/>
      <c r="BP129" s="80" t="s">
        <v>1054</v>
      </c>
      <c r="BQ129" s="89" t="s">
        <v>1055</v>
      </c>
      <c r="BR129" s="80">
        <v>1</v>
      </c>
      <c r="BS129" s="80">
        <v>378900</v>
      </c>
      <c r="BT129" s="80">
        <v>378900</v>
      </c>
      <c r="BU129" s="80" t="b">
        <v>0</v>
      </c>
      <c r="BV129" s="80" t="s">
        <v>106</v>
      </c>
      <c r="BW129" s="80" t="s">
        <v>107</v>
      </c>
      <c r="BX129" s="80" t="s">
        <v>108</v>
      </c>
      <c r="BY129" s="80" t="s">
        <v>109</v>
      </c>
      <c r="BZ129" s="80" t="s">
        <v>110</v>
      </c>
      <c r="CA129" s="131" t="s">
        <v>3216</v>
      </c>
      <c r="CB129" s="132" t="s">
        <v>3236</v>
      </c>
    </row>
    <row r="130" spans="1:80" x14ac:dyDescent="0.3">
      <c r="A130" s="80" t="s">
        <v>85</v>
      </c>
      <c r="B130" s="80">
        <v>774828</v>
      </c>
      <c r="C130" s="80">
        <v>14532593</v>
      </c>
      <c r="D130" s="80" t="s">
        <v>86</v>
      </c>
      <c r="E130" s="80" t="s">
        <v>87</v>
      </c>
      <c r="F130" s="80">
        <v>43923958</v>
      </c>
      <c r="G130" s="80" t="s">
        <v>1056</v>
      </c>
      <c r="H130" s="80" t="s">
        <v>1056</v>
      </c>
      <c r="I130" s="80" t="s">
        <v>90</v>
      </c>
      <c r="J130" s="81" t="s">
        <v>91</v>
      </c>
      <c r="K130" s="80" t="s">
        <v>610</v>
      </c>
      <c r="L130" s="80">
        <v>11155163</v>
      </c>
      <c r="M130" s="82">
        <v>43133</v>
      </c>
      <c r="N130" s="83">
        <v>251464</v>
      </c>
      <c r="O130" s="84" t="s">
        <v>1057</v>
      </c>
      <c r="P130" s="82">
        <v>42971</v>
      </c>
      <c r="Q130" s="83" t="s">
        <v>94</v>
      </c>
      <c r="R130" s="83">
        <v>251464</v>
      </c>
      <c r="S130" s="83" t="s">
        <v>95</v>
      </c>
      <c r="T130" s="83" t="s">
        <v>87</v>
      </c>
      <c r="U130" s="85">
        <v>43923958</v>
      </c>
      <c r="V130" s="83" t="s">
        <v>1056</v>
      </c>
      <c r="W130" s="83" t="s">
        <v>1056</v>
      </c>
      <c r="X130" s="83" t="s">
        <v>90</v>
      </c>
      <c r="Y130" s="86" t="s">
        <v>91</v>
      </c>
      <c r="Z130" s="80" t="s">
        <v>610</v>
      </c>
      <c r="AA130" s="87" t="s">
        <v>926</v>
      </c>
      <c r="AB130" s="81">
        <v>43656</v>
      </c>
      <c r="AC130" s="88"/>
      <c r="AD130" s="88"/>
      <c r="AE130" s="88"/>
      <c r="AF130" s="87" t="s">
        <v>1058</v>
      </c>
      <c r="AG130" s="87"/>
      <c r="AH130" s="89"/>
      <c r="AI130" s="80">
        <v>24418</v>
      </c>
      <c r="AJ130" s="82">
        <v>43718</v>
      </c>
      <c r="AK130" s="90"/>
      <c r="AL130" s="91" t="s">
        <v>1008</v>
      </c>
      <c r="AM130" s="82">
        <v>43734</v>
      </c>
      <c r="AN130" s="91"/>
      <c r="AO130" s="82"/>
      <c r="AP130" s="80"/>
      <c r="AQ130" s="80" t="s">
        <v>86</v>
      </c>
      <c r="AR130" s="89" t="b">
        <v>1</v>
      </c>
      <c r="AS130" s="92">
        <v>43879</v>
      </c>
      <c r="AT130" s="92">
        <v>43894</v>
      </c>
      <c r="AU130" s="85" t="s">
        <v>100</v>
      </c>
      <c r="AV130" s="92"/>
      <c r="AW130" s="85"/>
      <c r="AX130" s="85" t="s">
        <v>1059</v>
      </c>
      <c r="AY130" s="87">
        <v>4749</v>
      </c>
      <c r="AZ130" s="82">
        <v>45106</v>
      </c>
      <c r="BA130" s="93">
        <v>251464</v>
      </c>
      <c r="BB130" s="94" t="s">
        <v>102</v>
      </c>
      <c r="BC130" s="82">
        <v>45345</v>
      </c>
      <c r="BD130" s="82">
        <v>45336</v>
      </c>
      <c r="BE130" s="82" t="s">
        <v>103</v>
      </c>
      <c r="BF130" s="91">
        <v>20231220848881</v>
      </c>
      <c r="BG130" s="82">
        <v>45156</v>
      </c>
      <c r="BH130" s="91"/>
      <c r="BI130" s="82"/>
      <c r="BJ130" s="91"/>
      <c r="BK130" s="82"/>
      <c r="BL130" s="82"/>
      <c r="BM130" s="82"/>
      <c r="BN130" s="82"/>
      <c r="BO130" s="82"/>
      <c r="BP130" s="80" t="s">
        <v>1060</v>
      </c>
      <c r="BQ130" s="89" t="s">
        <v>1061</v>
      </c>
      <c r="BR130" s="80">
        <v>1</v>
      </c>
      <c r="BS130" s="80">
        <v>251464</v>
      </c>
      <c r="BT130" s="80">
        <v>251464</v>
      </c>
      <c r="BU130" s="80" t="b">
        <v>0</v>
      </c>
      <c r="BV130" s="80" t="s">
        <v>106</v>
      </c>
      <c r="BW130" s="80" t="s">
        <v>107</v>
      </c>
      <c r="BX130" s="80" t="s">
        <v>108</v>
      </c>
      <c r="BY130" s="80" t="s">
        <v>109</v>
      </c>
      <c r="BZ130" s="80" t="s">
        <v>110</v>
      </c>
      <c r="CA130" s="131" t="s">
        <v>3216</v>
      </c>
      <c r="CB130" s="132" t="s">
        <v>3239</v>
      </c>
    </row>
    <row r="131" spans="1:80" x14ac:dyDescent="0.3">
      <c r="A131" s="80" t="s">
        <v>85</v>
      </c>
      <c r="B131" s="80">
        <v>779832</v>
      </c>
      <c r="C131" s="80">
        <v>14589537</v>
      </c>
      <c r="D131" s="80" t="s">
        <v>86</v>
      </c>
      <c r="E131" s="80" t="s">
        <v>87</v>
      </c>
      <c r="F131" s="80">
        <v>45462168</v>
      </c>
      <c r="G131" s="80" t="s">
        <v>1062</v>
      </c>
      <c r="H131" s="80" t="s">
        <v>1062</v>
      </c>
      <c r="I131" s="80" t="s">
        <v>90</v>
      </c>
      <c r="J131" s="81" t="s">
        <v>91</v>
      </c>
      <c r="K131" s="80" t="s">
        <v>328</v>
      </c>
      <c r="L131" s="80">
        <v>11181729</v>
      </c>
      <c r="M131" s="82">
        <v>43160</v>
      </c>
      <c r="N131" s="83">
        <v>217670</v>
      </c>
      <c r="O131" s="84" t="s">
        <v>1063</v>
      </c>
      <c r="P131" s="82">
        <v>42755</v>
      </c>
      <c r="Q131" s="83" t="s">
        <v>94</v>
      </c>
      <c r="R131" s="83">
        <v>217670</v>
      </c>
      <c r="S131" s="83" t="s">
        <v>95</v>
      </c>
      <c r="T131" s="83" t="s">
        <v>87</v>
      </c>
      <c r="U131" s="85">
        <v>1050200429</v>
      </c>
      <c r="V131" s="83" t="s">
        <v>1064</v>
      </c>
      <c r="W131" s="83" t="s">
        <v>1064</v>
      </c>
      <c r="X131" s="83" t="s">
        <v>90</v>
      </c>
      <c r="Y131" s="86" t="s">
        <v>91</v>
      </c>
      <c r="Z131" s="80" t="s">
        <v>328</v>
      </c>
      <c r="AA131" s="87" t="s">
        <v>926</v>
      </c>
      <c r="AB131" s="81">
        <v>43656</v>
      </c>
      <c r="AC131" s="88"/>
      <c r="AD131" s="88"/>
      <c r="AE131" s="88"/>
      <c r="AF131" s="87" t="s">
        <v>1065</v>
      </c>
      <c r="AG131" s="87"/>
      <c r="AH131" s="89"/>
      <c r="AI131" s="80">
        <v>24421</v>
      </c>
      <c r="AJ131" s="82">
        <v>43718</v>
      </c>
      <c r="AK131" s="90"/>
      <c r="AL131" s="91" t="s">
        <v>1008</v>
      </c>
      <c r="AM131" s="82">
        <v>43734</v>
      </c>
      <c r="AN131" s="91"/>
      <c r="AO131" s="82"/>
      <c r="AP131" s="80"/>
      <c r="AQ131" s="80" t="s">
        <v>86</v>
      </c>
      <c r="AR131" s="89" t="b">
        <v>1</v>
      </c>
      <c r="AS131" s="92">
        <v>43880</v>
      </c>
      <c r="AT131" s="92">
        <v>43895</v>
      </c>
      <c r="AU131" s="85" t="s">
        <v>100</v>
      </c>
      <c r="AV131" s="92"/>
      <c r="AW131" s="85"/>
      <c r="AX131" s="85" t="s">
        <v>1066</v>
      </c>
      <c r="AY131" s="87">
        <v>4751</v>
      </c>
      <c r="AZ131" s="82">
        <v>45106</v>
      </c>
      <c r="BA131" s="93">
        <v>217670</v>
      </c>
      <c r="BB131" s="94" t="s">
        <v>102</v>
      </c>
      <c r="BC131" s="82">
        <v>45282</v>
      </c>
      <c r="BD131" s="82">
        <v>45253</v>
      </c>
      <c r="BE131" s="82" t="s">
        <v>103</v>
      </c>
      <c r="BF131" s="91">
        <v>20231220848901</v>
      </c>
      <c r="BG131" s="82">
        <v>45156</v>
      </c>
      <c r="BH131" s="91"/>
      <c r="BI131" s="82"/>
      <c r="BJ131" s="91"/>
      <c r="BK131" s="82"/>
      <c r="BL131" s="82"/>
      <c r="BM131" s="82"/>
      <c r="BN131" s="82"/>
      <c r="BO131" s="82"/>
      <c r="BP131" s="80" t="s">
        <v>1067</v>
      </c>
      <c r="BQ131" s="89" t="s">
        <v>1068</v>
      </c>
      <c r="BR131" s="80">
        <v>1</v>
      </c>
      <c r="BS131" s="80">
        <v>217670</v>
      </c>
      <c r="BT131" s="80">
        <v>217670</v>
      </c>
      <c r="BU131" s="80" t="b">
        <v>0</v>
      </c>
      <c r="BV131" s="80" t="s">
        <v>106</v>
      </c>
      <c r="BW131" s="80" t="s">
        <v>107</v>
      </c>
      <c r="BX131" s="80" t="s">
        <v>108</v>
      </c>
      <c r="BY131" s="80" t="s">
        <v>109</v>
      </c>
      <c r="BZ131" s="80" t="s">
        <v>110</v>
      </c>
      <c r="CA131" s="131" t="s">
        <v>3216</v>
      </c>
      <c r="CB131" s="132" t="s">
        <v>3237</v>
      </c>
    </row>
    <row r="132" spans="1:80" x14ac:dyDescent="0.3">
      <c r="A132" s="80" t="s">
        <v>85</v>
      </c>
      <c r="B132" s="80">
        <v>779850</v>
      </c>
      <c r="C132" s="80">
        <v>14589562</v>
      </c>
      <c r="D132" s="80" t="s">
        <v>86</v>
      </c>
      <c r="E132" s="80" t="s">
        <v>87</v>
      </c>
      <c r="F132" s="80">
        <v>45476026</v>
      </c>
      <c r="G132" s="80" t="s">
        <v>1069</v>
      </c>
      <c r="H132" s="80" t="s">
        <v>1069</v>
      </c>
      <c r="I132" s="80" t="s">
        <v>90</v>
      </c>
      <c r="J132" s="81" t="s">
        <v>91</v>
      </c>
      <c r="K132" s="80" t="s">
        <v>328</v>
      </c>
      <c r="L132" s="80">
        <v>11181754</v>
      </c>
      <c r="M132" s="82">
        <v>43160</v>
      </c>
      <c r="N132" s="83">
        <v>319620</v>
      </c>
      <c r="O132" s="84" t="s">
        <v>1070</v>
      </c>
      <c r="P132" s="82">
        <v>42827</v>
      </c>
      <c r="Q132" s="83" t="s">
        <v>94</v>
      </c>
      <c r="R132" s="83">
        <v>319620</v>
      </c>
      <c r="S132" s="83" t="s">
        <v>95</v>
      </c>
      <c r="T132" s="83" t="s">
        <v>87</v>
      </c>
      <c r="U132" s="85">
        <v>17849435</v>
      </c>
      <c r="V132" s="83" t="s">
        <v>1071</v>
      </c>
      <c r="W132" s="83" t="s">
        <v>1071</v>
      </c>
      <c r="X132" s="83" t="s">
        <v>90</v>
      </c>
      <c r="Y132" s="86" t="s">
        <v>91</v>
      </c>
      <c r="Z132" s="80" t="s">
        <v>328</v>
      </c>
      <c r="AA132" s="87" t="s">
        <v>926</v>
      </c>
      <c r="AB132" s="81">
        <v>43656</v>
      </c>
      <c r="AC132" s="88"/>
      <c r="AD132" s="88"/>
      <c r="AE132" s="88"/>
      <c r="AF132" s="87" t="s">
        <v>1072</v>
      </c>
      <c r="AG132" s="87"/>
      <c r="AH132" s="89"/>
      <c r="AI132" s="80">
        <v>24422</v>
      </c>
      <c r="AJ132" s="82">
        <v>43718</v>
      </c>
      <c r="AK132" s="90"/>
      <c r="AL132" s="91" t="s">
        <v>1008</v>
      </c>
      <c r="AM132" s="82">
        <v>43734</v>
      </c>
      <c r="AN132" s="91"/>
      <c r="AO132" s="82"/>
      <c r="AP132" s="80"/>
      <c r="AQ132" s="80" t="s">
        <v>86</v>
      </c>
      <c r="AR132" s="89" t="b">
        <v>1</v>
      </c>
      <c r="AS132" s="92">
        <v>43879</v>
      </c>
      <c r="AT132" s="92">
        <v>43894</v>
      </c>
      <c r="AU132" s="85" t="s">
        <v>100</v>
      </c>
      <c r="AV132" s="92"/>
      <c r="AW132" s="85"/>
      <c r="AX132" s="85" t="s">
        <v>1073</v>
      </c>
      <c r="AY132" s="87">
        <v>4752</v>
      </c>
      <c r="AZ132" s="82">
        <v>45106</v>
      </c>
      <c r="BA132" s="93">
        <v>319620</v>
      </c>
      <c r="BB132" s="94" t="s">
        <v>102</v>
      </c>
      <c r="BC132" s="82">
        <v>45282</v>
      </c>
      <c r="BD132" s="82">
        <v>45253</v>
      </c>
      <c r="BE132" s="82" t="s">
        <v>103</v>
      </c>
      <c r="BF132" s="91">
        <v>20231220848911</v>
      </c>
      <c r="BG132" s="82">
        <v>45156</v>
      </c>
      <c r="BH132" s="91"/>
      <c r="BI132" s="82"/>
      <c r="BJ132" s="91"/>
      <c r="BK132" s="82"/>
      <c r="BL132" s="82"/>
      <c r="BM132" s="82"/>
      <c r="BN132" s="82"/>
      <c r="BO132" s="82"/>
      <c r="BP132" s="80" t="s">
        <v>1074</v>
      </c>
      <c r="BQ132" s="89" t="s">
        <v>1075</v>
      </c>
      <c r="BR132" s="80">
        <v>1</v>
      </c>
      <c r="BS132" s="80">
        <v>319620</v>
      </c>
      <c r="BT132" s="80">
        <v>319620</v>
      </c>
      <c r="BU132" s="80" t="b">
        <v>0</v>
      </c>
      <c r="BV132" s="80" t="s">
        <v>106</v>
      </c>
      <c r="BW132" s="80" t="s">
        <v>107</v>
      </c>
      <c r="BX132" s="80" t="s">
        <v>108</v>
      </c>
      <c r="BY132" s="80" t="s">
        <v>109</v>
      </c>
      <c r="BZ132" s="80" t="s">
        <v>110</v>
      </c>
      <c r="CA132" s="131" t="s">
        <v>3216</v>
      </c>
      <c r="CB132" s="132" t="s">
        <v>3240</v>
      </c>
    </row>
    <row r="133" spans="1:80" x14ac:dyDescent="0.3">
      <c r="A133" s="80" t="s">
        <v>85</v>
      </c>
      <c r="B133" s="80">
        <v>777433</v>
      </c>
      <c r="C133" s="80">
        <v>14574950</v>
      </c>
      <c r="D133" s="80" t="s">
        <v>86</v>
      </c>
      <c r="E133" s="80" t="s">
        <v>87</v>
      </c>
      <c r="F133" s="80">
        <v>45514179</v>
      </c>
      <c r="G133" s="80" t="s">
        <v>1076</v>
      </c>
      <c r="H133" s="80" t="s">
        <v>1076</v>
      </c>
      <c r="I133" s="80" t="s">
        <v>90</v>
      </c>
      <c r="J133" s="81" t="s">
        <v>91</v>
      </c>
      <c r="K133" s="80" t="s">
        <v>328</v>
      </c>
      <c r="L133" s="80">
        <v>11167393</v>
      </c>
      <c r="M133" s="82">
        <v>43160</v>
      </c>
      <c r="N133" s="83">
        <v>495601</v>
      </c>
      <c r="O133" s="84" t="s">
        <v>1077</v>
      </c>
      <c r="P133" s="82">
        <v>42954</v>
      </c>
      <c r="Q133" s="83" t="s">
        <v>94</v>
      </c>
      <c r="R133" s="83">
        <v>495601</v>
      </c>
      <c r="S133" s="83" t="s">
        <v>95</v>
      </c>
      <c r="T133" s="83" t="s">
        <v>87</v>
      </c>
      <c r="U133" s="85">
        <v>1143382587</v>
      </c>
      <c r="V133" s="83" t="s">
        <v>1078</v>
      </c>
      <c r="W133" s="83" t="s">
        <v>1078</v>
      </c>
      <c r="X133" s="83" t="s">
        <v>90</v>
      </c>
      <c r="Y133" s="86" t="s">
        <v>91</v>
      </c>
      <c r="Z133" s="80" t="s">
        <v>328</v>
      </c>
      <c r="AA133" s="87" t="s">
        <v>926</v>
      </c>
      <c r="AB133" s="81">
        <v>43656</v>
      </c>
      <c r="AC133" s="88"/>
      <c r="AD133" s="88"/>
      <c r="AE133" s="88"/>
      <c r="AF133" s="87" t="s">
        <v>1079</v>
      </c>
      <c r="AG133" s="87"/>
      <c r="AH133" s="89"/>
      <c r="AI133" s="80">
        <v>24426</v>
      </c>
      <c r="AJ133" s="82">
        <v>43718</v>
      </c>
      <c r="AK133" s="90"/>
      <c r="AL133" s="91" t="s">
        <v>1008</v>
      </c>
      <c r="AM133" s="82">
        <v>43734</v>
      </c>
      <c r="AN133" s="91"/>
      <c r="AO133" s="82"/>
      <c r="AP133" s="80"/>
      <c r="AQ133" s="80" t="s">
        <v>86</v>
      </c>
      <c r="AR133" s="89" t="b">
        <v>1</v>
      </c>
      <c r="AS133" s="92">
        <v>43880</v>
      </c>
      <c r="AT133" s="92">
        <v>43895</v>
      </c>
      <c r="AU133" s="85" t="s">
        <v>100</v>
      </c>
      <c r="AV133" s="92"/>
      <c r="AW133" s="85"/>
      <c r="AX133" s="85" t="s">
        <v>1080</v>
      </c>
      <c r="AY133" s="87">
        <v>4754</v>
      </c>
      <c r="AZ133" s="82">
        <v>45106</v>
      </c>
      <c r="BA133" s="93">
        <v>495601</v>
      </c>
      <c r="BB133" s="94" t="s">
        <v>102</v>
      </c>
      <c r="BC133" s="82">
        <v>45282</v>
      </c>
      <c r="BD133" s="82">
        <v>45253</v>
      </c>
      <c r="BE133" s="82" t="s">
        <v>103</v>
      </c>
      <c r="BF133" s="91">
        <v>20231220848931</v>
      </c>
      <c r="BG133" s="82">
        <v>45156</v>
      </c>
      <c r="BH133" s="91"/>
      <c r="BI133" s="82"/>
      <c r="BJ133" s="91"/>
      <c r="BK133" s="82"/>
      <c r="BL133" s="82"/>
      <c r="BM133" s="82"/>
      <c r="BN133" s="82"/>
      <c r="BO133" s="82"/>
      <c r="BP133" s="80" t="s">
        <v>1081</v>
      </c>
      <c r="BQ133" s="89" t="s">
        <v>1082</v>
      </c>
      <c r="BR133" s="80">
        <v>1</v>
      </c>
      <c r="BS133" s="80">
        <v>495601</v>
      </c>
      <c r="BT133" s="80">
        <v>495601</v>
      </c>
      <c r="BU133" s="80" t="b">
        <v>0</v>
      </c>
      <c r="BV133" s="80" t="s">
        <v>106</v>
      </c>
      <c r="BW133" s="80" t="s">
        <v>107</v>
      </c>
      <c r="BX133" s="80" t="s">
        <v>108</v>
      </c>
      <c r="BY133" s="80" t="s">
        <v>109</v>
      </c>
      <c r="BZ133" s="80" t="s">
        <v>110</v>
      </c>
      <c r="CA133" s="131" t="s">
        <v>3216</v>
      </c>
      <c r="CB133" s="132" t="s">
        <v>3241</v>
      </c>
    </row>
    <row r="134" spans="1:80" x14ac:dyDescent="0.3">
      <c r="A134" s="80" t="s">
        <v>85</v>
      </c>
      <c r="B134" s="80">
        <v>777413</v>
      </c>
      <c r="C134" s="80">
        <v>14574897</v>
      </c>
      <c r="D134" s="80" t="s">
        <v>86</v>
      </c>
      <c r="E134" s="80" t="s">
        <v>87</v>
      </c>
      <c r="F134" s="80">
        <v>45520291</v>
      </c>
      <c r="G134" s="80" t="s">
        <v>1083</v>
      </c>
      <c r="H134" s="80" t="s">
        <v>1083</v>
      </c>
      <c r="I134" s="80" t="s">
        <v>90</v>
      </c>
      <c r="J134" s="81" t="s">
        <v>91</v>
      </c>
      <c r="K134" s="80" t="s">
        <v>328</v>
      </c>
      <c r="L134" s="80">
        <v>11167340</v>
      </c>
      <c r="M134" s="82">
        <v>43160</v>
      </c>
      <c r="N134" s="83">
        <v>476390</v>
      </c>
      <c r="O134" s="84" t="s">
        <v>1084</v>
      </c>
      <c r="P134" s="82">
        <v>42904</v>
      </c>
      <c r="Q134" s="83" t="s">
        <v>94</v>
      </c>
      <c r="R134" s="83">
        <v>476390</v>
      </c>
      <c r="S134" s="83" t="s">
        <v>95</v>
      </c>
      <c r="T134" s="83" t="s">
        <v>87</v>
      </c>
      <c r="U134" s="85">
        <v>1002186798</v>
      </c>
      <c r="V134" s="83" t="s">
        <v>1085</v>
      </c>
      <c r="W134" s="83" t="s">
        <v>1085</v>
      </c>
      <c r="X134" s="83" t="s">
        <v>90</v>
      </c>
      <c r="Y134" s="86" t="s">
        <v>91</v>
      </c>
      <c r="Z134" s="80" t="s">
        <v>328</v>
      </c>
      <c r="AA134" s="87" t="s">
        <v>926</v>
      </c>
      <c r="AB134" s="81">
        <v>43656</v>
      </c>
      <c r="AC134" s="88"/>
      <c r="AD134" s="88"/>
      <c r="AE134" s="88"/>
      <c r="AF134" s="87" t="s">
        <v>1086</v>
      </c>
      <c r="AG134" s="87"/>
      <c r="AH134" s="89"/>
      <c r="AI134" s="80">
        <v>24427</v>
      </c>
      <c r="AJ134" s="82">
        <v>43718</v>
      </c>
      <c r="AK134" s="90"/>
      <c r="AL134" s="91" t="s">
        <v>1008</v>
      </c>
      <c r="AM134" s="82">
        <v>43734</v>
      </c>
      <c r="AN134" s="91"/>
      <c r="AO134" s="82"/>
      <c r="AP134" s="80"/>
      <c r="AQ134" s="80" t="s">
        <v>86</v>
      </c>
      <c r="AR134" s="89" t="b">
        <v>1</v>
      </c>
      <c r="AS134" s="92">
        <v>43880</v>
      </c>
      <c r="AT134" s="92">
        <v>43895</v>
      </c>
      <c r="AU134" s="85" t="s">
        <v>100</v>
      </c>
      <c r="AV134" s="92"/>
      <c r="AW134" s="85"/>
      <c r="AX134" s="85" t="s">
        <v>1087</v>
      </c>
      <c r="AY134" s="87">
        <v>4755</v>
      </c>
      <c r="AZ134" s="82">
        <v>45106</v>
      </c>
      <c r="BA134" s="93">
        <v>476390</v>
      </c>
      <c r="BB134" s="94" t="s">
        <v>102</v>
      </c>
      <c r="BC134" s="82">
        <v>45282</v>
      </c>
      <c r="BD134" s="82">
        <v>45253</v>
      </c>
      <c r="BE134" s="82" t="s">
        <v>103</v>
      </c>
      <c r="BF134" s="91">
        <v>20231220848941</v>
      </c>
      <c r="BG134" s="82">
        <v>45156</v>
      </c>
      <c r="BH134" s="91"/>
      <c r="BI134" s="82"/>
      <c r="BJ134" s="91"/>
      <c r="BK134" s="82"/>
      <c r="BL134" s="82"/>
      <c r="BM134" s="82"/>
      <c r="BN134" s="82"/>
      <c r="BO134" s="82"/>
      <c r="BP134" s="80" t="s">
        <v>1088</v>
      </c>
      <c r="BQ134" s="89" t="s">
        <v>1089</v>
      </c>
      <c r="BR134" s="80">
        <v>1</v>
      </c>
      <c r="BS134" s="80">
        <v>476390</v>
      </c>
      <c r="BT134" s="80">
        <v>476390</v>
      </c>
      <c r="BU134" s="80" t="b">
        <v>0</v>
      </c>
      <c r="BV134" s="80" t="s">
        <v>106</v>
      </c>
      <c r="BW134" s="80" t="s">
        <v>107</v>
      </c>
      <c r="BX134" s="80" t="s">
        <v>108</v>
      </c>
      <c r="BY134" s="80" t="s">
        <v>109</v>
      </c>
      <c r="BZ134" s="80" t="s">
        <v>110</v>
      </c>
      <c r="CA134" s="131" t="s">
        <v>3216</v>
      </c>
      <c r="CB134" s="132" t="s">
        <v>3242</v>
      </c>
    </row>
    <row r="135" spans="1:80" x14ac:dyDescent="0.3">
      <c r="A135" s="80" t="s">
        <v>85</v>
      </c>
      <c r="B135" s="80">
        <v>779873</v>
      </c>
      <c r="C135" s="80">
        <v>14589597</v>
      </c>
      <c r="D135" s="80" t="s">
        <v>86</v>
      </c>
      <c r="E135" s="80" t="s">
        <v>87</v>
      </c>
      <c r="F135" s="80">
        <v>45545805</v>
      </c>
      <c r="G135" s="80" t="s">
        <v>1090</v>
      </c>
      <c r="H135" s="80" t="s">
        <v>1090</v>
      </c>
      <c r="I135" s="80" t="s">
        <v>90</v>
      </c>
      <c r="J135" s="81" t="s">
        <v>91</v>
      </c>
      <c r="K135" s="80" t="s">
        <v>328</v>
      </c>
      <c r="L135" s="80">
        <v>11181789</v>
      </c>
      <c r="M135" s="82">
        <v>43160</v>
      </c>
      <c r="N135" s="83">
        <v>685050</v>
      </c>
      <c r="O135" s="84" t="s">
        <v>1091</v>
      </c>
      <c r="P135" s="82">
        <v>42202</v>
      </c>
      <c r="Q135" s="83" t="s">
        <v>94</v>
      </c>
      <c r="R135" s="83">
        <v>685050</v>
      </c>
      <c r="S135" s="83" t="s">
        <v>95</v>
      </c>
      <c r="T135" s="83" t="s">
        <v>87</v>
      </c>
      <c r="U135" s="85">
        <v>1007208317</v>
      </c>
      <c r="V135" s="83" t="s">
        <v>1092</v>
      </c>
      <c r="W135" s="83" t="s">
        <v>1093</v>
      </c>
      <c r="X135" s="83" t="s">
        <v>872</v>
      </c>
      <c r="Y135" s="86" t="s">
        <v>1094</v>
      </c>
      <c r="Z135" s="80" t="s">
        <v>328</v>
      </c>
      <c r="AA135" s="87" t="s">
        <v>926</v>
      </c>
      <c r="AB135" s="81">
        <v>43656</v>
      </c>
      <c r="AC135" s="88"/>
      <c r="AD135" s="88"/>
      <c r="AE135" s="88"/>
      <c r="AF135" s="87" t="s">
        <v>1095</v>
      </c>
      <c r="AG135" s="87"/>
      <c r="AH135" s="89"/>
      <c r="AI135" s="80">
        <v>24428</v>
      </c>
      <c r="AJ135" s="82">
        <v>43718</v>
      </c>
      <c r="AK135" s="90"/>
      <c r="AL135" s="91" t="s">
        <v>1008</v>
      </c>
      <c r="AM135" s="82">
        <v>43734</v>
      </c>
      <c r="AN135" s="91"/>
      <c r="AO135" s="82"/>
      <c r="AP135" s="80"/>
      <c r="AQ135" s="80" t="s">
        <v>86</v>
      </c>
      <c r="AR135" s="89" t="b">
        <v>1</v>
      </c>
      <c r="AS135" s="92">
        <v>43880</v>
      </c>
      <c r="AT135" s="92">
        <v>43895</v>
      </c>
      <c r="AU135" s="85" t="s">
        <v>100</v>
      </c>
      <c r="AV135" s="92"/>
      <c r="AW135" s="85"/>
      <c r="AX135" s="85" t="s">
        <v>1096</v>
      </c>
      <c r="AY135" s="87">
        <v>4756</v>
      </c>
      <c r="AZ135" s="82">
        <v>45106</v>
      </c>
      <c r="BA135" s="93">
        <v>685050</v>
      </c>
      <c r="BB135" s="94" t="s">
        <v>102</v>
      </c>
      <c r="BC135" s="82">
        <v>45282</v>
      </c>
      <c r="BD135" s="82">
        <v>45253</v>
      </c>
      <c r="BE135" s="82" t="s">
        <v>103</v>
      </c>
      <c r="BF135" s="91">
        <v>20231220848951</v>
      </c>
      <c r="BG135" s="82">
        <v>45156</v>
      </c>
      <c r="BH135" s="91"/>
      <c r="BI135" s="82"/>
      <c r="BJ135" s="91"/>
      <c r="BK135" s="82"/>
      <c r="BL135" s="82"/>
      <c r="BM135" s="82"/>
      <c r="BN135" s="82"/>
      <c r="BO135" s="82"/>
      <c r="BP135" s="80" t="s">
        <v>1097</v>
      </c>
      <c r="BQ135" s="89" t="s">
        <v>1098</v>
      </c>
      <c r="BR135" s="80">
        <v>1</v>
      </c>
      <c r="BS135" s="80">
        <v>685050</v>
      </c>
      <c r="BT135" s="80">
        <v>685050</v>
      </c>
      <c r="BU135" s="80" t="b">
        <v>0</v>
      </c>
      <c r="BV135" s="80" t="s">
        <v>106</v>
      </c>
      <c r="BW135" s="80" t="s">
        <v>107</v>
      </c>
      <c r="BX135" s="80" t="s">
        <v>108</v>
      </c>
      <c r="BY135" s="80" t="s">
        <v>109</v>
      </c>
      <c r="BZ135" s="80" t="s">
        <v>110</v>
      </c>
      <c r="CA135" s="131" t="s">
        <v>3216</v>
      </c>
      <c r="CB135" s="132" t="s">
        <v>3243</v>
      </c>
    </row>
    <row r="136" spans="1:80" x14ac:dyDescent="0.3">
      <c r="A136" s="80" t="s">
        <v>85</v>
      </c>
      <c r="B136" s="80">
        <v>791617</v>
      </c>
      <c r="C136" s="80">
        <v>14549839</v>
      </c>
      <c r="D136" s="80" t="s">
        <v>86</v>
      </c>
      <c r="E136" s="80" t="s">
        <v>87</v>
      </c>
      <c r="F136" s="80">
        <v>45555046</v>
      </c>
      <c r="G136" s="80" t="s">
        <v>1099</v>
      </c>
      <c r="H136" s="80" t="s">
        <v>1099</v>
      </c>
      <c r="I136" s="80" t="s">
        <v>90</v>
      </c>
      <c r="J136" s="81" t="s">
        <v>91</v>
      </c>
      <c r="K136" s="80" t="s">
        <v>328</v>
      </c>
      <c r="L136" s="80">
        <v>10300472</v>
      </c>
      <c r="M136" s="82">
        <v>43175</v>
      </c>
      <c r="N136" s="83">
        <v>235252</v>
      </c>
      <c r="O136" s="84" t="s">
        <v>1100</v>
      </c>
      <c r="P136" s="82">
        <v>42266</v>
      </c>
      <c r="Q136" s="83" t="s">
        <v>94</v>
      </c>
      <c r="R136" s="83">
        <v>235252</v>
      </c>
      <c r="S136" s="83" t="s">
        <v>95</v>
      </c>
      <c r="T136" s="83" t="s">
        <v>87</v>
      </c>
      <c r="U136" s="85">
        <v>73182110</v>
      </c>
      <c r="V136" s="83" t="s">
        <v>1101</v>
      </c>
      <c r="W136" s="83" t="s">
        <v>1101</v>
      </c>
      <c r="X136" s="83" t="s">
        <v>90</v>
      </c>
      <c r="Y136" s="86" t="s">
        <v>91</v>
      </c>
      <c r="Z136" s="80" t="s">
        <v>328</v>
      </c>
      <c r="AA136" s="87" t="s">
        <v>926</v>
      </c>
      <c r="AB136" s="81">
        <v>43656</v>
      </c>
      <c r="AC136" s="88"/>
      <c r="AD136" s="88"/>
      <c r="AE136" s="88"/>
      <c r="AF136" s="87" t="s">
        <v>1102</v>
      </c>
      <c r="AG136" s="87"/>
      <c r="AH136" s="89"/>
      <c r="AI136" s="80">
        <v>24429</v>
      </c>
      <c r="AJ136" s="82">
        <v>43718</v>
      </c>
      <c r="AK136" s="90"/>
      <c r="AL136" s="91" t="s">
        <v>1008</v>
      </c>
      <c r="AM136" s="82">
        <v>43734</v>
      </c>
      <c r="AN136" s="91"/>
      <c r="AO136" s="82"/>
      <c r="AP136" s="80"/>
      <c r="AQ136" s="80" t="s">
        <v>86</v>
      </c>
      <c r="AR136" s="89" t="b">
        <v>1</v>
      </c>
      <c r="AS136" s="92">
        <v>43880</v>
      </c>
      <c r="AT136" s="92">
        <v>43895</v>
      </c>
      <c r="AU136" s="85" t="s">
        <v>100</v>
      </c>
      <c r="AV136" s="92"/>
      <c r="AW136" s="85"/>
      <c r="AX136" s="85" t="s">
        <v>1103</v>
      </c>
      <c r="AY136" s="87">
        <v>4757</v>
      </c>
      <c r="AZ136" s="82">
        <v>45106</v>
      </c>
      <c r="BA136" s="93">
        <v>235252</v>
      </c>
      <c r="BB136" s="94" t="s">
        <v>102</v>
      </c>
      <c r="BC136" s="82">
        <v>45282</v>
      </c>
      <c r="BD136" s="82">
        <v>45253</v>
      </c>
      <c r="BE136" s="82" t="s">
        <v>103</v>
      </c>
      <c r="BF136" s="91">
        <v>20231220848961</v>
      </c>
      <c r="BG136" s="82">
        <v>45156</v>
      </c>
      <c r="BH136" s="91"/>
      <c r="BI136" s="82"/>
      <c r="BJ136" s="91"/>
      <c r="BK136" s="82"/>
      <c r="BL136" s="82"/>
      <c r="BM136" s="82"/>
      <c r="BN136" s="82"/>
      <c r="BO136" s="82"/>
      <c r="BP136" s="80" t="s">
        <v>1104</v>
      </c>
      <c r="BQ136" s="89" t="s">
        <v>1105</v>
      </c>
      <c r="BR136" s="80">
        <v>1</v>
      </c>
      <c r="BS136" s="80">
        <v>235252</v>
      </c>
      <c r="BT136" s="80">
        <v>235252</v>
      </c>
      <c r="BU136" s="80" t="b">
        <v>0</v>
      </c>
      <c r="BV136" s="80" t="s">
        <v>106</v>
      </c>
      <c r="BW136" s="80" t="s">
        <v>107</v>
      </c>
      <c r="BX136" s="80" t="s">
        <v>108</v>
      </c>
      <c r="BY136" s="80" t="s">
        <v>109</v>
      </c>
      <c r="BZ136" s="80" t="s">
        <v>110</v>
      </c>
      <c r="CA136" s="131" t="s">
        <v>3216</v>
      </c>
      <c r="CB136" s="132" t="s">
        <v>3244</v>
      </c>
    </row>
    <row r="137" spans="1:80" x14ac:dyDescent="0.3">
      <c r="A137" s="80" t="s">
        <v>85</v>
      </c>
      <c r="B137" s="80">
        <v>776804</v>
      </c>
      <c r="C137" s="80">
        <v>14568828</v>
      </c>
      <c r="D137" s="80" t="s">
        <v>86</v>
      </c>
      <c r="E137" s="80" t="s">
        <v>87</v>
      </c>
      <c r="F137" s="80">
        <v>47433552</v>
      </c>
      <c r="G137" s="80" t="s">
        <v>1106</v>
      </c>
      <c r="H137" s="80" t="s">
        <v>1106</v>
      </c>
      <c r="I137" s="80" t="s">
        <v>90</v>
      </c>
      <c r="J137" s="81" t="s">
        <v>91</v>
      </c>
      <c r="K137" s="80" t="s">
        <v>1107</v>
      </c>
      <c r="L137" s="80">
        <v>11163690</v>
      </c>
      <c r="M137" s="82">
        <v>43160</v>
      </c>
      <c r="N137" s="83">
        <v>622289</v>
      </c>
      <c r="O137" s="84" t="s">
        <v>1108</v>
      </c>
      <c r="P137" s="82">
        <v>43017</v>
      </c>
      <c r="Q137" s="83" t="s">
        <v>94</v>
      </c>
      <c r="R137" s="83">
        <v>622289</v>
      </c>
      <c r="S137" s="83" t="s">
        <v>95</v>
      </c>
      <c r="T137" s="83" t="s">
        <v>87</v>
      </c>
      <c r="U137" s="85">
        <v>1118567671</v>
      </c>
      <c r="V137" s="83" t="s">
        <v>1109</v>
      </c>
      <c r="W137" s="83" t="s">
        <v>1109</v>
      </c>
      <c r="X137" s="83" t="s">
        <v>90</v>
      </c>
      <c r="Y137" s="86" t="s">
        <v>91</v>
      </c>
      <c r="Z137" s="80" t="s">
        <v>1107</v>
      </c>
      <c r="AA137" s="87" t="s">
        <v>926</v>
      </c>
      <c r="AB137" s="81">
        <v>43656</v>
      </c>
      <c r="AC137" s="88"/>
      <c r="AD137" s="88"/>
      <c r="AE137" s="88"/>
      <c r="AF137" s="87" t="s">
        <v>1110</v>
      </c>
      <c r="AG137" s="87"/>
      <c r="AH137" s="89"/>
      <c r="AI137" s="80">
        <v>24436</v>
      </c>
      <c r="AJ137" s="82">
        <v>43718</v>
      </c>
      <c r="AK137" s="90"/>
      <c r="AL137" s="91" t="s">
        <v>1008</v>
      </c>
      <c r="AM137" s="82">
        <v>43734</v>
      </c>
      <c r="AN137" s="91"/>
      <c r="AO137" s="82"/>
      <c r="AP137" s="80"/>
      <c r="AQ137" s="80" t="s">
        <v>86</v>
      </c>
      <c r="AR137" s="89" t="b">
        <v>1</v>
      </c>
      <c r="AS137" s="92">
        <v>43881</v>
      </c>
      <c r="AT137" s="92">
        <v>43896</v>
      </c>
      <c r="AU137" s="85" t="s">
        <v>100</v>
      </c>
      <c r="AV137" s="92"/>
      <c r="AW137" s="85"/>
      <c r="AX137" s="85" t="s">
        <v>1111</v>
      </c>
      <c r="AY137" s="87">
        <v>4759</v>
      </c>
      <c r="AZ137" s="82">
        <v>45106</v>
      </c>
      <c r="BA137" s="93">
        <v>622289</v>
      </c>
      <c r="BB137" s="94" t="s">
        <v>102</v>
      </c>
      <c r="BC137" s="82">
        <v>45282</v>
      </c>
      <c r="BD137" s="82">
        <v>45253</v>
      </c>
      <c r="BE137" s="82" t="s">
        <v>103</v>
      </c>
      <c r="BF137" s="91">
        <v>20231220848981</v>
      </c>
      <c r="BG137" s="82">
        <v>45156</v>
      </c>
      <c r="BH137" s="91"/>
      <c r="BI137" s="82"/>
      <c r="BJ137" s="91"/>
      <c r="BK137" s="82"/>
      <c r="BL137" s="82"/>
      <c r="BM137" s="82"/>
      <c r="BN137" s="82"/>
      <c r="BO137" s="82"/>
      <c r="BP137" s="80" t="s">
        <v>1112</v>
      </c>
      <c r="BQ137" s="89" t="s">
        <v>1113</v>
      </c>
      <c r="BR137" s="80">
        <v>1</v>
      </c>
      <c r="BS137" s="80">
        <v>622289</v>
      </c>
      <c r="BT137" s="80">
        <v>622289</v>
      </c>
      <c r="BU137" s="80" t="b">
        <v>0</v>
      </c>
      <c r="BV137" s="80" t="s">
        <v>106</v>
      </c>
      <c r="BW137" s="80" t="s">
        <v>107</v>
      </c>
      <c r="BX137" s="80" t="s">
        <v>108</v>
      </c>
      <c r="BY137" s="80" t="s">
        <v>109</v>
      </c>
      <c r="BZ137" s="80" t="s">
        <v>110</v>
      </c>
      <c r="CA137" s="131" t="s">
        <v>3216</v>
      </c>
      <c r="CB137" s="132" t="s">
        <v>3245</v>
      </c>
    </row>
    <row r="138" spans="1:80" x14ac:dyDescent="0.3">
      <c r="A138" s="80" t="s">
        <v>85</v>
      </c>
      <c r="B138" s="80">
        <v>772934</v>
      </c>
      <c r="C138" s="80">
        <v>14521107</v>
      </c>
      <c r="D138" s="80" t="s">
        <v>86</v>
      </c>
      <c r="E138" s="80" t="s">
        <v>87</v>
      </c>
      <c r="F138" s="80">
        <v>49667180</v>
      </c>
      <c r="G138" s="80" t="s">
        <v>1114</v>
      </c>
      <c r="H138" s="80" t="s">
        <v>1114</v>
      </c>
      <c r="I138" s="80" t="s">
        <v>90</v>
      </c>
      <c r="J138" s="81" t="s">
        <v>91</v>
      </c>
      <c r="K138" s="80" t="s">
        <v>862</v>
      </c>
      <c r="L138" s="80">
        <v>11143864</v>
      </c>
      <c r="M138" s="82">
        <v>43133</v>
      </c>
      <c r="N138" s="83">
        <v>625883</v>
      </c>
      <c r="O138" s="84" t="s">
        <v>1115</v>
      </c>
      <c r="P138" s="82">
        <v>42868</v>
      </c>
      <c r="Q138" s="83" t="s">
        <v>94</v>
      </c>
      <c r="R138" s="83">
        <v>625883</v>
      </c>
      <c r="S138" s="83" t="s">
        <v>95</v>
      </c>
      <c r="T138" s="83" t="s">
        <v>87</v>
      </c>
      <c r="U138" s="85">
        <v>1065913863</v>
      </c>
      <c r="V138" s="83" t="s">
        <v>1116</v>
      </c>
      <c r="W138" s="83" t="s">
        <v>1116</v>
      </c>
      <c r="X138" s="83" t="s">
        <v>90</v>
      </c>
      <c r="Y138" s="86" t="s">
        <v>91</v>
      </c>
      <c r="Z138" s="80" t="s">
        <v>862</v>
      </c>
      <c r="AA138" s="87" t="s">
        <v>926</v>
      </c>
      <c r="AB138" s="81">
        <v>43656</v>
      </c>
      <c r="AC138" s="88"/>
      <c r="AD138" s="88"/>
      <c r="AE138" s="88"/>
      <c r="AF138" s="87" t="s">
        <v>1117</v>
      </c>
      <c r="AG138" s="87"/>
      <c r="AH138" s="89"/>
      <c r="AI138" s="80">
        <v>24440</v>
      </c>
      <c r="AJ138" s="82">
        <v>43718</v>
      </c>
      <c r="AK138" s="90"/>
      <c r="AL138" s="91" t="s">
        <v>1008</v>
      </c>
      <c r="AM138" s="82">
        <v>43734</v>
      </c>
      <c r="AN138" s="91"/>
      <c r="AO138" s="82"/>
      <c r="AP138" s="80"/>
      <c r="AQ138" s="80" t="s">
        <v>86</v>
      </c>
      <c r="AR138" s="89" t="b">
        <v>1</v>
      </c>
      <c r="AS138" s="92">
        <v>43879</v>
      </c>
      <c r="AT138" s="92">
        <v>43894</v>
      </c>
      <c r="AU138" s="85" t="s">
        <v>100</v>
      </c>
      <c r="AV138" s="92"/>
      <c r="AW138" s="85"/>
      <c r="AX138" s="85" t="s">
        <v>1118</v>
      </c>
      <c r="AY138" s="87">
        <v>4762</v>
      </c>
      <c r="AZ138" s="82">
        <v>45106</v>
      </c>
      <c r="BA138" s="93">
        <v>625883</v>
      </c>
      <c r="BB138" s="94" t="s">
        <v>102</v>
      </c>
      <c r="BC138" s="82">
        <v>45282</v>
      </c>
      <c r="BD138" s="82">
        <v>45253</v>
      </c>
      <c r="BE138" s="82" t="s">
        <v>103</v>
      </c>
      <c r="BF138" s="91">
        <v>20231220849011</v>
      </c>
      <c r="BG138" s="82">
        <v>45156</v>
      </c>
      <c r="BH138" s="91"/>
      <c r="BI138" s="82"/>
      <c r="BJ138" s="91"/>
      <c r="BK138" s="82"/>
      <c r="BL138" s="82"/>
      <c r="BM138" s="82"/>
      <c r="BN138" s="82"/>
      <c r="BO138" s="82"/>
      <c r="BP138" s="80" t="s">
        <v>1119</v>
      </c>
      <c r="BQ138" s="89" t="s">
        <v>1120</v>
      </c>
      <c r="BR138" s="80">
        <v>1</v>
      </c>
      <c r="BS138" s="80">
        <v>625883</v>
      </c>
      <c r="BT138" s="80">
        <v>625883</v>
      </c>
      <c r="BU138" s="80" t="b">
        <v>0</v>
      </c>
      <c r="BV138" s="80" t="s">
        <v>106</v>
      </c>
      <c r="BW138" s="80" t="s">
        <v>107</v>
      </c>
      <c r="BX138" s="80" t="s">
        <v>108</v>
      </c>
      <c r="BY138" s="80" t="s">
        <v>109</v>
      </c>
      <c r="BZ138" s="80" t="s">
        <v>110</v>
      </c>
      <c r="CA138" s="131" t="s">
        <v>3216</v>
      </c>
      <c r="CB138" s="132" t="s">
        <v>3246</v>
      </c>
    </row>
    <row r="139" spans="1:80" x14ac:dyDescent="0.3">
      <c r="A139" s="80" t="s">
        <v>85</v>
      </c>
      <c r="B139" s="80">
        <v>778771</v>
      </c>
      <c r="C139" s="80">
        <v>14582438</v>
      </c>
      <c r="D139" s="80" t="s">
        <v>86</v>
      </c>
      <c r="E139" s="80" t="s">
        <v>87</v>
      </c>
      <c r="F139" s="80">
        <v>49762381</v>
      </c>
      <c r="G139" s="80" t="s">
        <v>1121</v>
      </c>
      <c r="H139" s="80" t="s">
        <v>1121</v>
      </c>
      <c r="I139" s="80" t="s">
        <v>90</v>
      </c>
      <c r="J139" s="81" t="s">
        <v>91</v>
      </c>
      <c r="K139" s="80" t="s">
        <v>112</v>
      </c>
      <c r="L139" s="80">
        <v>11174764</v>
      </c>
      <c r="M139" s="82">
        <v>43160</v>
      </c>
      <c r="N139" s="83">
        <v>615370</v>
      </c>
      <c r="O139" s="84" t="s">
        <v>1122</v>
      </c>
      <c r="P139" s="82">
        <v>43002</v>
      </c>
      <c r="Q139" s="83" t="s">
        <v>94</v>
      </c>
      <c r="R139" s="83">
        <v>615370</v>
      </c>
      <c r="S139" s="83" t="s">
        <v>95</v>
      </c>
      <c r="T139" s="83" t="s">
        <v>87</v>
      </c>
      <c r="U139" s="85">
        <v>1065823806</v>
      </c>
      <c r="V139" s="83" t="s">
        <v>1123</v>
      </c>
      <c r="W139" s="83" t="s">
        <v>1123</v>
      </c>
      <c r="X139" s="83" t="s">
        <v>90</v>
      </c>
      <c r="Y139" s="86" t="s">
        <v>91</v>
      </c>
      <c r="Z139" s="80" t="s">
        <v>112</v>
      </c>
      <c r="AA139" s="87" t="s">
        <v>926</v>
      </c>
      <c r="AB139" s="81">
        <v>43656</v>
      </c>
      <c r="AC139" s="88"/>
      <c r="AD139" s="88"/>
      <c r="AE139" s="88"/>
      <c r="AF139" s="87" t="s">
        <v>1124</v>
      </c>
      <c r="AG139" s="87"/>
      <c r="AH139" s="89"/>
      <c r="AI139" s="80">
        <v>24450</v>
      </c>
      <c r="AJ139" s="82">
        <v>43718</v>
      </c>
      <c r="AK139" s="90"/>
      <c r="AL139" s="91" t="s">
        <v>1008</v>
      </c>
      <c r="AM139" s="82">
        <v>43734</v>
      </c>
      <c r="AN139" s="91"/>
      <c r="AO139" s="82"/>
      <c r="AP139" s="80"/>
      <c r="AQ139" s="80" t="s">
        <v>86</v>
      </c>
      <c r="AR139" s="89" t="b">
        <v>1</v>
      </c>
      <c r="AS139" s="92">
        <v>43879</v>
      </c>
      <c r="AT139" s="92">
        <v>43894</v>
      </c>
      <c r="AU139" s="85" t="s">
        <v>100</v>
      </c>
      <c r="AV139" s="92"/>
      <c r="AW139" s="85"/>
      <c r="AX139" s="85" t="s">
        <v>1125</v>
      </c>
      <c r="AY139" s="87">
        <v>4771</v>
      </c>
      <c r="AZ139" s="82">
        <v>45106</v>
      </c>
      <c r="BA139" s="93">
        <v>615370</v>
      </c>
      <c r="BB139" s="94" t="s">
        <v>102</v>
      </c>
      <c r="BC139" s="82">
        <v>45282</v>
      </c>
      <c r="BD139" s="82">
        <v>45253</v>
      </c>
      <c r="BE139" s="82" t="s">
        <v>103</v>
      </c>
      <c r="BF139" s="91">
        <v>20231220849101</v>
      </c>
      <c r="BG139" s="82">
        <v>45156</v>
      </c>
      <c r="BH139" s="91"/>
      <c r="BI139" s="82"/>
      <c r="BJ139" s="91"/>
      <c r="BK139" s="82"/>
      <c r="BL139" s="82"/>
      <c r="BM139" s="82"/>
      <c r="BN139" s="82"/>
      <c r="BO139" s="82"/>
      <c r="BP139" s="80" t="s">
        <v>1126</v>
      </c>
      <c r="BQ139" s="89" t="s">
        <v>1127</v>
      </c>
      <c r="BR139" s="80">
        <v>1</v>
      </c>
      <c r="BS139" s="80">
        <v>615370</v>
      </c>
      <c r="BT139" s="80">
        <v>615370</v>
      </c>
      <c r="BU139" s="80" t="b">
        <v>0</v>
      </c>
      <c r="BV139" s="80" t="s">
        <v>106</v>
      </c>
      <c r="BW139" s="80" t="s">
        <v>107</v>
      </c>
      <c r="BX139" s="80" t="s">
        <v>108</v>
      </c>
      <c r="BY139" s="80" t="s">
        <v>109</v>
      </c>
      <c r="BZ139" s="80" t="s">
        <v>110</v>
      </c>
      <c r="CA139" s="131" t="s">
        <v>3216</v>
      </c>
      <c r="CB139" s="132" t="s">
        <v>3247</v>
      </c>
    </row>
    <row r="140" spans="1:80" x14ac:dyDescent="0.3">
      <c r="A140" s="80" t="s">
        <v>85</v>
      </c>
      <c r="B140" s="80">
        <v>777497</v>
      </c>
      <c r="C140" s="80">
        <v>14575078</v>
      </c>
      <c r="D140" s="80" t="s">
        <v>86</v>
      </c>
      <c r="E140" s="80" t="s">
        <v>87</v>
      </c>
      <c r="F140" s="80">
        <v>49762797</v>
      </c>
      <c r="G140" s="80" t="s">
        <v>1128</v>
      </c>
      <c r="H140" s="80" t="s">
        <v>1128</v>
      </c>
      <c r="I140" s="80" t="s">
        <v>90</v>
      </c>
      <c r="J140" s="81" t="s">
        <v>91</v>
      </c>
      <c r="K140" s="80" t="s">
        <v>112</v>
      </c>
      <c r="L140" s="80">
        <v>11167517</v>
      </c>
      <c r="M140" s="82">
        <v>43160</v>
      </c>
      <c r="N140" s="83">
        <v>793000</v>
      </c>
      <c r="O140" s="84" t="s">
        <v>1129</v>
      </c>
      <c r="P140" s="82">
        <v>43039</v>
      </c>
      <c r="Q140" s="83" t="s">
        <v>94</v>
      </c>
      <c r="R140" s="83">
        <v>793000</v>
      </c>
      <c r="S140" s="83" t="s">
        <v>95</v>
      </c>
      <c r="T140" s="83" t="s">
        <v>87</v>
      </c>
      <c r="U140" s="85">
        <v>1064801019</v>
      </c>
      <c r="V140" s="83" t="s">
        <v>1130</v>
      </c>
      <c r="W140" s="83" t="s">
        <v>1130</v>
      </c>
      <c r="X140" s="83" t="s">
        <v>90</v>
      </c>
      <c r="Y140" s="86" t="s">
        <v>91</v>
      </c>
      <c r="Z140" s="80" t="s">
        <v>112</v>
      </c>
      <c r="AA140" s="87" t="s">
        <v>926</v>
      </c>
      <c r="AB140" s="81">
        <v>43656</v>
      </c>
      <c r="AC140" s="88"/>
      <c r="AD140" s="88"/>
      <c r="AE140" s="88"/>
      <c r="AF140" s="87" t="s">
        <v>1131</v>
      </c>
      <c r="AG140" s="87"/>
      <c r="AH140" s="89"/>
      <c r="AI140" s="80">
        <v>24451</v>
      </c>
      <c r="AJ140" s="82">
        <v>43718</v>
      </c>
      <c r="AK140" s="90"/>
      <c r="AL140" s="91" t="s">
        <v>1008</v>
      </c>
      <c r="AM140" s="82">
        <v>43734</v>
      </c>
      <c r="AN140" s="91"/>
      <c r="AO140" s="82"/>
      <c r="AP140" s="80"/>
      <c r="AQ140" s="80" t="s">
        <v>86</v>
      </c>
      <c r="AR140" s="89" t="b">
        <v>1</v>
      </c>
      <c r="AS140" s="92">
        <v>43879</v>
      </c>
      <c r="AT140" s="92">
        <v>43894</v>
      </c>
      <c r="AU140" s="85" t="s">
        <v>100</v>
      </c>
      <c r="AV140" s="92"/>
      <c r="AW140" s="85"/>
      <c r="AX140" s="85" t="s">
        <v>1132</v>
      </c>
      <c r="AY140" s="87">
        <v>4772</v>
      </c>
      <c r="AZ140" s="82">
        <v>45106</v>
      </c>
      <c r="BA140" s="93">
        <v>793000</v>
      </c>
      <c r="BB140" s="94" t="s">
        <v>102</v>
      </c>
      <c r="BC140" s="82">
        <v>45282</v>
      </c>
      <c r="BD140" s="82">
        <v>45253</v>
      </c>
      <c r="BE140" s="82" t="s">
        <v>103</v>
      </c>
      <c r="BF140" s="91">
        <v>20231220849111</v>
      </c>
      <c r="BG140" s="82">
        <v>45156</v>
      </c>
      <c r="BH140" s="91"/>
      <c r="BI140" s="82"/>
      <c r="BJ140" s="91"/>
      <c r="BK140" s="82"/>
      <c r="BL140" s="82"/>
      <c r="BM140" s="82"/>
      <c r="BN140" s="82"/>
      <c r="BO140" s="82"/>
      <c r="BP140" s="80" t="s">
        <v>1133</v>
      </c>
      <c r="BQ140" s="89" t="s">
        <v>1134</v>
      </c>
      <c r="BR140" s="80">
        <v>1</v>
      </c>
      <c r="BS140" s="80">
        <v>793000</v>
      </c>
      <c r="BT140" s="80">
        <v>793000</v>
      </c>
      <c r="BU140" s="80" t="b">
        <v>0</v>
      </c>
      <c r="BV140" s="80" t="s">
        <v>106</v>
      </c>
      <c r="BW140" s="80" t="s">
        <v>107</v>
      </c>
      <c r="BX140" s="80" t="s">
        <v>108</v>
      </c>
      <c r="BY140" s="80" t="s">
        <v>109</v>
      </c>
      <c r="BZ140" s="80" t="s">
        <v>110</v>
      </c>
      <c r="CA140" s="131" t="s">
        <v>3216</v>
      </c>
      <c r="CB140" s="132" t="s">
        <v>3248</v>
      </c>
    </row>
    <row r="141" spans="1:80" x14ac:dyDescent="0.3">
      <c r="A141" s="80" t="s">
        <v>85</v>
      </c>
      <c r="B141" s="80">
        <v>772263</v>
      </c>
      <c r="C141" s="80">
        <v>14517686</v>
      </c>
      <c r="D141" s="80" t="s">
        <v>86</v>
      </c>
      <c r="E141" s="80" t="s">
        <v>87</v>
      </c>
      <c r="F141" s="80">
        <v>49762992</v>
      </c>
      <c r="G141" s="80" t="s">
        <v>1135</v>
      </c>
      <c r="H141" s="80" t="s">
        <v>1135</v>
      </c>
      <c r="I141" s="80" t="s">
        <v>90</v>
      </c>
      <c r="J141" s="81" t="s">
        <v>91</v>
      </c>
      <c r="K141" s="80" t="s">
        <v>112</v>
      </c>
      <c r="L141" s="80">
        <v>11140479</v>
      </c>
      <c r="M141" s="82">
        <v>43133</v>
      </c>
      <c r="N141" s="83">
        <v>908650</v>
      </c>
      <c r="O141" s="84" t="s">
        <v>1136</v>
      </c>
      <c r="P141" s="82">
        <v>42952</v>
      </c>
      <c r="Q141" s="83" t="s">
        <v>94</v>
      </c>
      <c r="R141" s="83">
        <v>908650</v>
      </c>
      <c r="S141" s="83" t="s">
        <v>95</v>
      </c>
      <c r="T141" s="83" t="s">
        <v>87</v>
      </c>
      <c r="U141" s="85">
        <v>1065632030</v>
      </c>
      <c r="V141" s="83" t="s">
        <v>1137</v>
      </c>
      <c r="W141" s="83" t="s">
        <v>1137</v>
      </c>
      <c r="X141" s="83" t="s">
        <v>90</v>
      </c>
      <c r="Y141" s="86" t="s">
        <v>91</v>
      </c>
      <c r="Z141" s="80" t="s">
        <v>112</v>
      </c>
      <c r="AA141" s="87" t="s">
        <v>926</v>
      </c>
      <c r="AB141" s="81">
        <v>43656</v>
      </c>
      <c r="AC141" s="88"/>
      <c r="AD141" s="88"/>
      <c r="AE141" s="88"/>
      <c r="AF141" s="87" t="s">
        <v>1138</v>
      </c>
      <c r="AG141" s="87"/>
      <c r="AH141" s="89"/>
      <c r="AI141" s="80">
        <v>24452</v>
      </c>
      <c r="AJ141" s="82">
        <v>43718</v>
      </c>
      <c r="AK141" s="90"/>
      <c r="AL141" s="91" t="s">
        <v>1008</v>
      </c>
      <c r="AM141" s="82">
        <v>43734</v>
      </c>
      <c r="AN141" s="91"/>
      <c r="AO141" s="82"/>
      <c r="AP141" s="80"/>
      <c r="AQ141" s="80" t="s">
        <v>86</v>
      </c>
      <c r="AR141" s="89" t="b">
        <v>1</v>
      </c>
      <c r="AS141" s="92">
        <v>43880</v>
      </c>
      <c r="AT141" s="92">
        <v>43895</v>
      </c>
      <c r="AU141" s="85" t="s">
        <v>100</v>
      </c>
      <c r="AV141" s="92"/>
      <c r="AW141" s="85"/>
      <c r="AX141" s="85" t="s">
        <v>1139</v>
      </c>
      <c r="AY141" s="87">
        <v>4773</v>
      </c>
      <c r="AZ141" s="82">
        <v>45106</v>
      </c>
      <c r="BA141" s="93">
        <v>908650</v>
      </c>
      <c r="BB141" s="94" t="s">
        <v>102</v>
      </c>
      <c r="BC141" s="82">
        <v>45282</v>
      </c>
      <c r="BD141" s="82">
        <v>45253</v>
      </c>
      <c r="BE141" s="82" t="s">
        <v>103</v>
      </c>
      <c r="BF141" s="91">
        <v>20231220849121</v>
      </c>
      <c r="BG141" s="82">
        <v>45156</v>
      </c>
      <c r="BH141" s="91"/>
      <c r="BI141" s="82"/>
      <c r="BJ141" s="91"/>
      <c r="BK141" s="82"/>
      <c r="BL141" s="82"/>
      <c r="BM141" s="82"/>
      <c r="BN141" s="82"/>
      <c r="BO141" s="82"/>
      <c r="BP141" s="80" t="s">
        <v>1140</v>
      </c>
      <c r="BQ141" s="89" t="s">
        <v>1141</v>
      </c>
      <c r="BR141" s="80">
        <v>1</v>
      </c>
      <c r="BS141" s="80">
        <v>908650</v>
      </c>
      <c r="BT141" s="80">
        <v>908650</v>
      </c>
      <c r="BU141" s="80" t="b">
        <v>0</v>
      </c>
      <c r="BV141" s="80" t="s">
        <v>106</v>
      </c>
      <c r="BW141" s="80" t="s">
        <v>107</v>
      </c>
      <c r="BX141" s="80" t="s">
        <v>108</v>
      </c>
      <c r="BY141" s="80" t="s">
        <v>109</v>
      </c>
      <c r="BZ141" s="80" t="s">
        <v>110</v>
      </c>
      <c r="CA141" s="131" t="s">
        <v>3216</v>
      </c>
      <c r="CB141" s="132" t="s">
        <v>3249</v>
      </c>
    </row>
    <row r="142" spans="1:80" x14ac:dyDescent="0.3">
      <c r="A142" s="80" t="s">
        <v>85</v>
      </c>
      <c r="B142" s="80">
        <v>780043</v>
      </c>
      <c r="C142" s="80">
        <v>14590449</v>
      </c>
      <c r="D142" s="80" t="s">
        <v>86</v>
      </c>
      <c r="E142" s="80" t="s">
        <v>87</v>
      </c>
      <c r="F142" s="80">
        <v>49774003</v>
      </c>
      <c r="G142" s="80" t="s">
        <v>1142</v>
      </c>
      <c r="H142" s="80" t="s">
        <v>1142</v>
      </c>
      <c r="I142" s="80" t="s">
        <v>90</v>
      </c>
      <c r="J142" s="81" t="s">
        <v>91</v>
      </c>
      <c r="K142" s="80" t="s">
        <v>112</v>
      </c>
      <c r="L142" s="80">
        <v>11182631</v>
      </c>
      <c r="M142" s="82">
        <v>43160</v>
      </c>
      <c r="N142" s="83">
        <v>404820</v>
      </c>
      <c r="O142" s="84" t="s">
        <v>1143</v>
      </c>
      <c r="P142" s="82">
        <v>42993</v>
      </c>
      <c r="Q142" s="83" t="s">
        <v>94</v>
      </c>
      <c r="R142" s="83">
        <v>404820</v>
      </c>
      <c r="S142" s="83" t="s">
        <v>95</v>
      </c>
      <c r="T142" s="83" t="s">
        <v>87</v>
      </c>
      <c r="U142" s="85">
        <v>77026408</v>
      </c>
      <c r="V142" s="83" t="s">
        <v>1144</v>
      </c>
      <c r="W142" s="83" t="s">
        <v>1144</v>
      </c>
      <c r="X142" s="83" t="s">
        <v>90</v>
      </c>
      <c r="Y142" s="86" t="s">
        <v>91</v>
      </c>
      <c r="Z142" s="80" t="s">
        <v>112</v>
      </c>
      <c r="AA142" s="87" t="s">
        <v>926</v>
      </c>
      <c r="AB142" s="81">
        <v>43656</v>
      </c>
      <c r="AC142" s="88"/>
      <c r="AD142" s="88"/>
      <c r="AE142" s="88"/>
      <c r="AF142" s="87" t="s">
        <v>1145</v>
      </c>
      <c r="AG142" s="87"/>
      <c r="AH142" s="89"/>
      <c r="AI142" s="80">
        <v>24457</v>
      </c>
      <c r="AJ142" s="82">
        <v>43718</v>
      </c>
      <c r="AK142" s="90"/>
      <c r="AL142" s="91" t="s">
        <v>1008</v>
      </c>
      <c r="AM142" s="82">
        <v>43734</v>
      </c>
      <c r="AN142" s="91"/>
      <c r="AO142" s="82"/>
      <c r="AP142" s="80"/>
      <c r="AQ142" s="80" t="s">
        <v>86</v>
      </c>
      <c r="AR142" s="89" t="b">
        <v>1</v>
      </c>
      <c r="AS142" s="92">
        <v>43879</v>
      </c>
      <c r="AT142" s="92">
        <v>43894</v>
      </c>
      <c r="AU142" s="85" t="s">
        <v>100</v>
      </c>
      <c r="AV142" s="92"/>
      <c r="AW142" s="85"/>
      <c r="AX142" s="85" t="s">
        <v>1146</v>
      </c>
      <c r="AY142" s="87">
        <v>4777</v>
      </c>
      <c r="AZ142" s="82">
        <v>45106</v>
      </c>
      <c r="BA142" s="93">
        <v>404820</v>
      </c>
      <c r="BB142" s="94" t="s">
        <v>102</v>
      </c>
      <c r="BC142" s="82">
        <v>45282</v>
      </c>
      <c r="BD142" s="82">
        <v>45253</v>
      </c>
      <c r="BE142" s="82" t="s">
        <v>103</v>
      </c>
      <c r="BF142" s="91">
        <v>20231220849161</v>
      </c>
      <c r="BG142" s="82">
        <v>45156</v>
      </c>
      <c r="BH142" s="91"/>
      <c r="BI142" s="82"/>
      <c r="BJ142" s="91"/>
      <c r="BK142" s="82"/>
      <c r="BL142" s="82"/>
      <c r="BM142" s="82"/>
      <c r="BN142" s="82"/>
      <c r="BO142" s="82"/>
      <c r="BP142" s="80" t="s">
        <v>1147</v>
      </c>
      <c r="BQ142" s="89" t="s">
        <v>1148</v>
      </c>
      <c r="BR142" s="80">
        <v>1</v>
      </c>
      <c r="BS142" s="80">
        <v>404820</v>
      </c>
      <c r="BT142" s="80">
        <v>404820</v>
      </c>
      <c r="BU142" s="80" t="b">
        <v>0</v>
      </c>
      <c r="BV142" s="80" t="s">
        <v>106</v>
      </c>
      <c r="BW142" s="80" t="s">
        <v>107</v>
      </c>
      <c r="BX142" s="80" t="s">
        <v>108</v>
      </c>
      <c r="BY142" s="80" t="s">
        <v>109</v>
      </c>
      <c r="BZ142" s="80" t="s">
        <v>110</v>
      </c>
      <c r="CA142" s="131" t="s">
        <v>3216</v>
      </c>
      <c r="CB142" s="132" t="s">
        <v>3250</v>
      </c>
    </row>
    <row r="143" spans="1:80" x14ac:dyDescent="0.3">
      <c r="A143" s="80" t="s">
        <v>85</v>
      </c>
      <c r="B143" s="80">
        <v>777455</v>
      </c>
      <c r="C143" s="80">
        <v>14574993</v>
      </c>
      <c r="D143" s="80" t="s">
        <v>86</v>
      </c>
      <c r="E143" s="80" t="s">
        <v>87</v>
      </c>
      <c r="F143" s="80">
        <v>49778815</v>
      </c>
      <c r="G143" s="80" t="s">
        <v>1149</v>
      </c>
      <c r="H143" s="80" t="s">
        <v>1149</v>
      </c>
      <c r="I143" s="80" t="s">
        <v>90</v>
      </c>
      <c r="J143" s="81" t="s">
        <v>91</v>
      </c>
      <c r="K143" s="80" t="s">
        <v>112</v>
      </c>
      <c r="L143" s="80">
        <v>11167436</v>
      </c>
      <c r="M143" s="82">
        <v>43160</v>
      </c>
      <c r="N143" s="83">
        <v>423900</v>
      </c>
      <c r="O143" s="84" t="s">
        <v>1150</v>
      </c>
      <c r="P143" s="82">
        <v>42990</v>
      </c>
      <c r="Q143" s="83" t="s">
        <v>94</v>
      </c>
      <c r="R143" s="83">
        <v>423900</v>
      </c>
      <c r="S143" s="83" t="s">
        <v>95</v>
      </c>
      <c r="T143" s="83" t="s">
        <v>87</v>
      </c>
      <c r="U143" s="85">
        <v>12436728</v>
      </c>
      <c r="V143" s="83" t="s">
        <v>1151</v>
      </c>
      <c r="W143" s="83" t="s">
        <v>1151</v>
      </c>
      <c r="X143" s="83" t="s">
        <v>872</v>
      </c>
      <c r="Y143" s="86" t="s">
        <v>1152</v>
      </c>
      <c r="Z143" s="80" t="s">
        <v>112</v>
      </c>
      <c r="AA143" s="87" t="s">
        <v>926</v>
      </c>
      <c r="AB143" s="81">
        <v>43656</v>
      </c>
      <c r="AC143" s="88"/>
      <c r="AD143" s="88"/>
      <c r="AE143" s="88"/>
      <c r="AF143" s="87" t="s">
        <v>1153</v>
      </c>
      <c r="AG143" s="87"/>
      <c r="AH143" s="89"/>
      <c r="AI143" s="80">
        <v>24459</v>
      </c>
      <c r="AJ143" s="82">
        <v>43718</v>
      </c>
      <c r="AK143" s="90"/>
      <c r="AL143" s="91" t="s">
        <v>1008</v>
      </c>
      <c r="AM143" s="82">
        <v>43734</v>
      </c>
      <c r="AN143" s="91"/>
      <c r="AO143" s="82"/>
      <c r="AP143" s="80"/>
      <c r="AQ143" s="80" t="s">
        <v>86</v>
      </c>
      <c r="AR143" s="89" t="b">
        <v>1</v>
      </c>
      <c r="AS143" s="92">
        <v>43879</v>
      </c>
      <c r="AT143" s="92">
        <v>43894</v>
      </c>
      <c r="AU143" s="85" t="s">
        <v>100</v>
      </c>
      <c r="AV143" s="92"/>
      <c r="AW143" s="85"/>
      <c r="AX143" s="85" t="s">
        <v>1154</v>
      </c>
      <c r="AY143" s="87">
        <v>4779</v>
      </c>
      <c r="AZ143" s="82">
        <v>45106</v>
      </c>
      <c r="BA143" s="93">
        <v>423900</v>
      </c>
      <c r="BB143" s="94" t="s">
        <v>102</v>
      </c>
      <c r="BC143" s="82">
        <v>45282</v>
      </c>
      <c r="BD143" s="82">
        <v>45253</v>
      </c>
      <c r="BE143" s="82" t="s">
        <v>103</v>
      </c>
      <c r="BF143" s="91">
        <v>20231220849181</v>
      </c>
      <c r="BG143" s="82">
        <v>45156</v>
      </c>
      <c r="BH143" s="91"/>
      <c r="BI143" s="82"/>
      <c r="BJ143" s="91"/>
      <c r="BK143" s="82"/>
      <c r="BL143" s="82"/>
      <c r="BM143" s="82"/>
      <c r="BN143" s="82"/>
      <c r="BO143" s="82"/>
      <c r="BP143" s="80" t="s">
        <v>1155</v>
      </c>
      <c r="BQ143" s="89" t="s">
        <v>1156</v>
      </c>
      <c r="BR143" s="80">
        <v>1</v>
      </c>
      <c r="BS143" s="80">
        <v>423900</v>
      </c>
      <c r="BT143" s="80">
        <v>423900</v>
      </c>
      <c r="BU143" s="80" t="b">
        <v>0</v>
      </c>
      <c r="BV143" s="80" t="s">
        <v>106</v>
      </c>
      <c r="BW143" s="80" t="s">
        <v>107</v>
      </c>
      <c r="BX143" s="80" t="s">
        <v>108</v>
      </c>
      <c r="BY143" s="80" t="s">
        <v>109</v>
      </c>
      <c r="BZ143" s="80" t="s">
        <v>110</v>
      </c>
      <c r="CA143" s="131" t="s">
        <v>3216</v>
      </c>
      <c r="CB143" s="132" t="s">
        <v>3251</v>
      </c>
    </row>
    <row r="144" spans="1:80" x14ac:dyDescent="0.3">
      <c r="A144" s="80" t="s">
        <v>85</v>
      </c>
      <c r="B144" s="80">
        <v>792886</v>
      </c>
      <c r="C144" s="80">
        <v>14557509</v>
      </c>
      <c r="D144" s="80" t="s">
        <v>86</v>
      </c>
      <c r="E144" s="80" t="s">
        <v>87</v>
      </c>
      <c r="F144" s="80">
        <v>49778894</v>
      </c>
      <c r="G144" s="80" t="s">
        <v>1157</v>
      </c>
      <c r="H144" s="80" t="s">
        <v>1157</v>
      </c>
      <c r="I144" s="80" t="s">
        <v>90</v>
      </c>
      <c r="J144" s="81" t="s">
        <v>91</v>
      </c>
      <c r="K144" s="80" t="s">
        <v>112</v>
      </c>
      <c r="L144" s="80">
        <v>10312862</v>
      </c>
      <c r="M144" s="82">
        <v>43175</v>
      </c>
      <c r="N144" s="83">
        <v>324437</v>
      </c>
      <c r="O144" s="84" t="s">
        <v>1158</v>
      </c>
      <c r="P144" s="82">
        <v>42484</v>
      </c>
      <c r="Q144" s="83" t="s">
        <v>94</v>
      </c>
      <c r="R144" s="83">
        <v>324437</v>
      </c>
      <c r="S144" s="83" t="s">
        <v>95</v>
      </c>
      <c r="T144" s="83" t="s">
        <v>87</v>
      </c>
      <c r="U144" s="85">
        <v>1039088326</v>
      </c>
      <c r="V144" s="83" t="s">
        <v>1159</v>
      </c>
      <c r="W144" s="83" t="s">
        <v>1159</v>
      </c>
      <c r="X144" s="83" t="s">
        <v>872</v>
      </c>
      <c r="Y144" s="86" t="s">
        <v>1160</v>
      </c>
      <c r="Z144" s="80" t="s">
        <v>112</v>
      </c>
      <c r="AA144" s="87" t="s">
        <v>926</v>
      </c>
      <c r="AB144" s="81">
        <v>43656</v>
      </c>
      <c r="AC144" s="88"/>
      <c r="AD144" s="88"/>
      <c r="AE144" s="88"/>
      <c r="AF144" s="87" t="s">
        <v>1161</v>
      </c>
      <c r="AG144" s="87"/>
      <c r="AH144" s="89"/>
      <c r="AI144" s="80">
        <v>24460</v>
      </c>
      <c r="AJ144" s="82">
        <v>43718</v>
      </c>
      <c r="AK144" s="90"/>
      <c r="AL144" s="91" t="s">
        <v>1008</v>
      </c>
      <c r="AM144" s="82">
        <v>43734</v>
      </c>
      <c r="AN144" s="91"/>
      <c r="AO144" s="82"/>
      <c r="AP144" s="80"/>
      <c r="AQ144" s="80" t="s">
        <v>86</v>
      </c>
      <c r="AR144" s="89" t="b">
        <v>1</v>
      </c>
      <c r="AS144" s="92">
        <v>43880</v>
      </c>
      <c r="AT144" s="92">
        <v>43895</v>
      </c>
      <c r="AU144" s="85" t="s">
        <v>100</v>
      </c>
      <c r="AV144" s="92"/>
      <c r="AW144" s="85"/>
      <c r="AX144" s="85" t="s">
        <v>1162</v>
      </c>
      <c r="AY144" s="87">
        <v>4780</v>
      </c>
      <c r="AZ144" s="82">
        <v>45106</v>
      </c>
      <c r="BA144" s="93">
        <v>324437</v>
      </c>
      <c r="BB144" s="94" t="s">
        <v>102</v>
      </c>
      <c r="BC144" s="82">
        <v>45282</v>
      </c>
      <c r="BD144" s="82">
        <v>45253</v>
      </c>
      <c r="BE144" s="82" t="s">
        <v>103</v>
      </c>
      <c r="BF144" s="91">
        <v>20231220849191</v>
      </c>
      <c r="BG144" s="82">
        <v>45156</v>
      </c>
      <c r="BH144" s="91"/>
      <c r="BI144" s="82"/>
      <c r="BJ144" s="91"/>
      <c r="BK144" s="82"/>
      <c r="BL144" s="82"/>
      <c r="BM144" s="82"/>
      <c r="BN144" s="82"/>
      <c r="BO144" s="82"/>
      <c r="BP144" s="80" t="s">
        <v>1163</v>
      </c>
      <c r="BQ144" s="89" t="s">
        <v>1164</v>
      </c>
      <c r="BR144" s="80">
        <v>1</v>
      </c>
      <c r="BS144" s="80">
        <v>324437</v>
      </c>
      <c r="BT144" s="80">
        <v>324437</v>
      </c>
      <c r="BU144" s="80" t="b">
        <v>0</v>
      </c>
      <c r="BV144" s="80" t="s">
        <v>106</v>
      </c>
      <c r="BW144" s="80" t="s">
        <v>107</v>
      </c>
      <c r="BX144" s="80" t="s">
        <v>108</v>
      </c>
      <c r="BY144" s="80" t="s">
        <v>109</v>
      </c>
      <c r="BZ144" s="80" t="s">
        <v>110</v>
      </c>
      <c r="CA144" s="131" t="s">
        <v>3216</v>
      </c>
      <c r="CB144" s="132" t="s">
        <v>3252</v>
      </c>
    </row>
    <row r="145" spans="1:80" x14ac:dyDescent="0.3">
      <c r="A145" s="80" t="s">
        <v>85</v>
      </c>
      <c r="B145" s="80">
        <v>772219</v>
      </c>
      <c r="C145" s="80">
        <v>14517604</v>
      </c>
      <c r="D145" s="80" t="s">
        <v>86</v>
      </c>
      <c r="E145" s="80" t="s">
        <v>87</v>
      </c>
      <c r="F145" s="80">
        <v>49783564</v>
      </c>
      <c r="G145" s="80" t="s">
        <v>1165</v>
      </c>
      <c r="H145" s="80" t="s">
        <v>1166</v>
      </c>
      <c r="I145" s="80" t="s">
        <v>90</v>
      </c>
      <c r="J145" s="81" t="s">
        <v>91</v>
      </c>
      <c r="K145" s="80" t="s">
        <v>112</v>
      </c>
      <c r="L145" s="80">
        <v>11140397</v>
      </c>
      <c r="M145" s="82">
        <v>43133</v>
      </c>
      <c r="N145" s="83">
        <v>282850</v>
      </c>
      <c r="O145" s="84" t="s">
        <v>1167</v>
      </c>
      <c r="P145" s="82">
        <v>42948</v>
      </c>
      <c r="Q145" s="83" t="s">
        <v>94</v>
      </c>
      <c r="R145" s="83">
        <v>282850</v>
      </c>
      <c r="S145" s="83" t="s">
        <v>95</v>
      </c>
      <c r="T145" s="83" t="s">
        <v>87</v>
      </c>
      <c r="U145" s="85">
        <v>49783564</v>
      </c>
      <c r="V145" s="83" t="s">
        <v>1165</v>
      </c>
      <c r="W145" s="83" t="s">
        <v>1166</v>
      </c>
      <c r="X145" s="83" t="s">
        <v>90</v>
      </c>
      <c r="Y145" s="86" t="s">
        <v>91</v>
      </c>
      <c r="Z145" s="80" t="s">
        <v>112</v>
      </c>
      <c r="AA145" s="87" t="s">
        <v>926</v>
      </c>
      <c r="AB145" s="81">
        <v>43656</v>
      </c>
      <c r="AC145" s="88"/>
      <c r="AD145" s="88"/>
      <c r="AE145" s="88"/>
      <c r="AF145" s="87" t="s">
        <v>1168</v>
      </c>
      <c r="AG145" s="87"/>
      <c r="AH145" s="89"/>
      <c r="AI145" s="80">
        <v>24461</v>
      </c>
      <c r="AJ145" s="82">
        <v>43718</v>
      </c>
      <c r="AK145" s="90"/>
      <c r="AL145" s="91" t="s">
        <v>1008</v>
      </c>
      <c r="AM145" s="82">
        <v>43734</v>
      </c>
      <c r="AN145" s="91"/>
      <c r="AO145" s="82"/>
      <c r="AP145" s="80"/>
      <c r="AQ145" s="80" t="s">
        <v>86</v>
      </c>
      <c r="AR145" s="89" t="b">
        <v>1</v>
      </c>
      <c r="AS145" s="92">
        <v>43879</v>
      </c>
      <c r="AT145" s="92">
        <v>43894</v>
      </c>
      <c r="AU145" s="85" t="s">
        <v>100</v>
      </c>
      <c r="AV145" s="92"/>
      <c r="AW145" s="85"/>
      <c r="AX145" s="85" t="s">
        <v>1169</v>
      </c>
      <c r="AY145" s="87">
        <v>4781</v>
      </c>
      <c r="AZ145" s="82">
        <v>45106</v>
      </c>
      <c r="BA145" s="93">
        <v>282850</v>
      </c>
      <c r="BB145" s="94" t="s">
        <v>102</v>
      </c>
      <c r="BC145" s="82">
        <v>45282</v>
      </c>
      <c r="BD145" s="82">
        <v>45253</v>
      </c>
      <c r="BE145" s="82" t="s">
        <v>103</v>
      </c>
      <c r="BF145" s="91">
        <v>20231220849201</v>
      </c>
      <c r="BG145" s="82">
        <v>45156</v>
      </c>
      <c r="BH145" s="91"/>
      <c r="BI145" s="82"/>
      <c r="BJ145" s="91"/>
      <c r="BK145" s="82"/>
      <c r="BL145" s="82"/>
      <c r="BM145" s="82"/>
      <c r="BN145" s="82"/>
      <c r="BO145" s="82"/>
      <c r="BP145" s="80" t="s">
        <v>1170</v>
      </c>
      <c r="BQ145" s="89" t="s">
        <v>1171</v>
      </c>
      <c r="BR145" s="80">
        <v>1</v>
      </c>
      <c r="BS145" s="80">
        <v>282850</v>
      </c>
      <c r="BT145" s="80">
        <v>282850</v>
      </c>
      <c r="BU145" s="80" t="b">
        <v>0</v>
      </c>
      <c r="BV145" s="80" t="s">
        <v>106</v>
      </c>
      <c r="BW145" s="80" t="s">
        <v>107</v>
      </c>
      <c r="BX145" s="80" t="s">
        <v>108</v>
      </c>
      <c r="BY145" s="80" t="s">
        <v>109</v>
      </c>
      <c r="BZ145" s="80" t="s">
        <v>110</v>
      </c>
      <c r="CA145" s="131" t="s">
        <v>3216</v>
      </c>
      <c r="CB145" s="132" t="s">
        <v>3253</v>
      </c>
    </row>
    <row r="146" spans="1:80" x14ac:dyDescent="0.3">
      <c r="A146" s="80" t="s">
        <v>85</v>
      </c>
      <c r="B146" s="80">
        <v>792907</v>
      </c>
      <c r="C146" s="80">
        <v>14557546</v>
      </c>
      <c r="D146" s="80" t="s">
        <v>86</v>
      </c>
      <c r="E146" s="80" t="s">
        <v>87</v>
      </c>
      <c r="F146" s="80">
        <v>49785043</v>
      </c>
      <c r="G146" s="80" t="s">
        <v>1172</v>
      </c>
      <c r="H146" s="80" t="s">
        <v>1172</v>
      </c>
      <c r="I146" s="80" t="s">
        <v>90</v>
      </c>
      <c r="J146" s="81" t="s">
        <v>91</v>
      </c>
      <c r="K146" s="80" t="s">
        <v>112</v>
      </c>
      <c r="L146" s="80">
        <v>10312741</v>
      </c>
      <c r="M146" s="82">
        <v>43175</v>
      </c>
      <c r="N146" s="83">
        <v>230080</v>
      </c>
      <c r="O146" s="84" t="s">
        <v>1173</v>
      </c>
      <c r="P146" s="82">
        <v>42504</v>
      </c>
      <c r="Q146" s="83" t="s">
        <v>94</v>
      </c>
      <c r="R146" s="83">
        <v>230080</v>
      </c>
      <c r="S146" s="83" t="s">
        <v>95</v>
      </c>
      <c r="T146" s="83" t="s">
        <v>87</v>
      </c>
      <c r="U146" s="85">
        <v>1065806486</v>
      </c>
      <c r="V146" s="83" t="s">
        <v>1174</v>
      </c>
      <c r="W146" s="83" t="s">
        <v>1175</v>
      </c>
      <c r="X146" s="83" t="s">
        <v>90</v>
      </c>
      <c r="Y146" s="86" t="s">
        <v>91</v>
      </c>
      <c r="Z146" s="80" t="s">
        <v>112</v>
      </c>
      <c r="AA146" s="87" t="s">
        <v>926</v>
      </c>
      <c r="AB146" s="81">
        <v>43656</v>
      </c>
      <c r="AC146" s="88"/>
      <c r="AD146" s="88"/>
      <c r="AE146" s="88"/>
      <c r="AF146" s="87" t="s">
        <v>1176</v>
      </c>
      <c r="AG146" s="87"/>
      <c r="AH146" s="89"/>
      <c r="AI146" s="80">
        <v>24462</v>
      </c>
      <c r="AJ146" s="82">
        <v>43718</v>
      </c>
      <c r="AK146" s="90"/>
      <c r="AL146" s="91" t="s">
        <v>1008</v>
      </c>
      <c r="AM146" s="82">
        <v>43734</v>
      </c>
      <c r="AN146" s="91"/>
      <c r="AO146" s="82"/>
      <c r="AP146" s="80"/>
      <c r="AQ146" s="80" t="s">
        <v>86</v>
      </c>
      <c r="AR146" s="89" t="b">
        <v>1</v>
      </c>
      <c r="AS146" s="92">
        <v>43881</v>
      </c>
      <c r="AT146" s="92">
        <v>43896</v>
      </c>
      <c r="AU146" s="85" t="s">
        <v>100</v>
      </c>
      <c r="AV146" s="92"/>
      <c r="AW146" s="85"/>
      <c r="AX146" s="85" t="s">
        <v>1177</v>
      </c>
      <c r="AY146" s="87">
        <v>4782</v>
      </c>
      <c r="AZ146" s="82">
        <v>45106</v>
      </c>
      <c r="BA146" s="93">
        <v>230080</v>
      </c>
      <c r="BB146" s="94" t="s">
        <v>102</v>
      </c>
      <c r="BC146" s="82">
        <v>45282</v>
      </c>
      <c r="BD146" s="82">
        <v>45253</v>
      </c>
      <c r="BE146" s="82" t="s">
        <v>103</v>
      </c>
      <c r="BF146" s="91">
        <v>20231220849211</v>
      </c>
      <c r="BG146" s="82">
        <v>45156</v>
      </c>
      <c r="BH146" s="91"/>
      <c r="BI146" s="82"/>
      <c r="BJ146" s="91"/>
      <c r="BK146" s="82"/>
      <c r="BL146" s="82"/>
      <c r="BM146" s="82"/>
      <c r="BN146" s="82"/>
      <c r="BO146" s="82"/>
      <c r="BP146" s="80" t="s">
        <v>1178</v>
      </c>
      <c r="BQ146" s="89" t="s">
        <v>1179</v>
      </c>
      <c r="BR146" s="80">
        <v>1</v>
      </c>
      <c r="BS146" s="80">
        <v>230080</v>
      </c>
      <c r="BT146" s="80">
        <v>230080</v>
      </c>
      <c r="BU146" s="80" t="b">
        <v>0</v>
      </c>
      <c r="BV146" s="80" t="s">
        <v>106</v>
      </c>
      <c r="BW146" s="80" t="s">
        <v>107</v>
      </c>
      <c r="BX146" s="80" t="s">
        <v>108</v>
      </c>
      <c r="BY146" s="80" t="s">
        <v>109</v>
      </c>
      <c r="BZ146" s="80" t="s">
        <v>110</v>
      </c>
      <c r="CA146" s="131" t="s">
        <v>3216</v>
      </c>
      <c r="CB146" s="132" t="s">
        <v>3254</v>
      </c>
    </row>
    <row r="147" spans="1:80" x14ac:dyDescent="0.3">
      <c r="A147" s="80" t="s">
        <v>85</v>
      </c>
      <c r="B147" s="80">
        <v>779201</v>
      </c>
      <c r="C147" s="80">
        <v>14585782</v>
      </c>
      <c r="D147" s="80" t="s">
        <v>86</v>
      </c>
      <c r="E147" s="80" t="s">
        <v>87</v>
      </c>
      <c r="F147" s="80">
        <v>49786285</v>
      </c>
      <c r="G147" s="80" t="s">
        <v>1180</v>
      </c>
      <c r="H147" s="80" t="s">
        <v>1180</v>
      </c>
      <c r="I147" s="80" t="s">
        <v>90</v>
      </c>
      <c r="J147" s="81" t="s">
        <v>91</v>
      </c>
      <c r="K147" s="80" t="s">
        <v>112</v>
      </c>
      <c r="L147" s="80">
        <v>11177999</v>
      </c>
      <c r="M147" s="82">
        <v>43160</v>
      </c>
      <c r="N147" s="83">
        <v>265187</v>
      </c>
      <c r="O147" s="84" t="s">
        <v>1181</v>
      </c>
      <c r="P147" s="82">
        <v>42755</v>
      </c>
      <c r="Q147" s="83" t="s">
        <v>94</v>
      </c>
      <c r="R147" s="83">
        <v>265187</v>
      </c>
      <c r="S147" s="83" t="s">
        <v>95</v>
      </c>
      <c r="T147" s="83" t="s">
        <v>87</v>
      </c>
      <c r="U147" s="85">
        <v>1065563895</v>
      </c>
      <c r="V147" s="83" t="s">
        <v>1182</v>
      </c>
      <c r="W147" s="83" t="s">
        <v>1182</v>
      </c>
      <c r="X147" s="83" t="s">
        <v>90</v>
      </c>
      <c r="Y147" s="86" t="s">
        <v>91</v>
      </c>
      <c r="Z147" s="80" t="s">
        <v>112</v>
      </c>
      <c r="AA147" s="87" t="s">
        <v>926</v>
      </c>
      <c r="AB147" s="81">
        <v>43656</v>
      </c>
      <c r="AC147" s="88"/>
      <c r="AD147" s="88"/>
      <c r="AE147" s="88"/>
      <c r="AF147" s="87" t="s">
        <v>1183</v>
      </c>
      <c r="AG147" s="87"/>
      <c r="AH147" s="89"/>
      <c r="AI147" s="80">
        <v>24463</v>
      </c>
      <c r="AJ147" s="82">
        <v>43718</v>
      </c>
      <c r="AK147" s="90"/>
      <c r="AL147" s="91" t="s">
        <v>1008</v>
      </c>
      <c r="AM147" s="82">
        <v>43734</v>
      </c>
      <c r="AN147" s="91"/>
      <c r="AO147" s="82"/>
      <c r="AP147" s="80"/>
      <c r="AQ147" s="80" t="s">
        <v>86</v>
      </c>
      <c r="AR147" s="89" t="b">
        <v>1</v>
      </c>
      <c r="AS147" s="92">
        <v>43879</v>
      </c>
      <c r="AT147" s="92">
        <v>43894</v>
      </c>
      <c r="AU147" s="85" t="s">
        <v>100</v>
      </c>
      <c r="AV147" s="92"/>
      <c r="AW147" s="85"/>
      <c r="AX147" s="85" t="s">
        <v>1184</v>
      </c>
      <c r="AY147" s="87">
        <v>4783</v>
      </c>
      <c r="AZ147" s="82">
        <v>45106</v>
      </c>
      <c r="BA147" s="93">
        <v>265187</v>
      </c>
      <c r="BB147" s="94" t="s">
        <v>102</v>
      </c>
      <c r="BC147" s="82">
        <v>45282</v>
      </c>
      <c r="BD147" s="82">
        <v>45253</v>
      </c>
      <c r="BE147" s="82" t="s">
        <v>103</v>
      </c>
      <c r="BF147" s="91">
        <v>20231220849221</v>
      </c>
      <c r="BG147" s="82">
        <v>45156</v>
      </c>
      <c r="BH147" s="91"/>
      <c r="BI147" s="82"/>
      <c r="BJ147" s="91"/>
      <c r="BK147" s="82"/>
      <c r="BL147" s="82"/>
      <c r="BM147" s="82"/>
      <c r="BN147" s="82"/>
      <c r="BO147" s="82"/>
      <c r="BP147" s="80" t="s">
        <v>1185</v>
      </c>
      <c r="BQ147" s="89" t="s">
        <v>1186</v>
      </c>
      <c r="BR147" s="80">
        <v>1</v>
      </c>
      <c r="BS147" s="80">
        <v>265187</v>
      </c>
      <c r="BT147" s="80">
        <v>265187</v>
      </c>
      <c r="BU147" s="80" t="b">
        <v>0</v>
      </c>
      <c r="BV147" s="80" t="s">
        <v>106</v>
      </c>
      <c r="BW147" s="80" t="s">
        <v>107</v>
      </c>
      <c r="BX147" s="80" t="s">
        <v>108</v>
      </c>
      <c r="BY147" s="80" t="s">
        <v>109</v>
      </c>
      <c r="BZ147" s="80" t="s">
        <v>110</v>
      </c>
      <c r="CA147" s="131" t="s">
        <v>3216</v>
      </c>
      <c r="CB147" s="132" t="s">
        <v>3255</v>
      </c>
    </row>
    <row r="148" spans="1:80" x14ac:dyDescent="0.3">
      <c r="A148" s="80" t="s">
        <v>85</v>
      </c>
      <c r="B148" s="80">
        <v>780024</v>
      </c>
      <c r="C148" s="80">
        <v>14590393</v>
      </c>
      <c r="D148" s="80" t="s">
        <v>86</v>
      </c>
      <c r="E148" s="80" t="s">
        <v>87</v>
      </c>
      <c r="F148" s="80">
        <v>49787414</v>
      </c>
      <c r="G148" s="80" t="s">
        <v>1187</v>
      </c>
      <c r="H148" s="80" t="s">
        <v>1187</v>
      </c>
      <c r="I148" s="80" t="s">
        <v>90</v>
      </c>
      <c r="J148" s="81" t="s">
        <v>91</v>
      </c>
      <c r="K148" s="80" t="s">
        <v>112</v>
      </c>
      <c r="L148" s="80">
        <v>11182575</v>
      </c>
      <c r="M148" s="82">
        <v>43160</v>
      </c>
      <c r="N148" s="83">
        <v>428537</v>
      </c>
      <c r="O148" s="84" t="s">
        <v>1188</v>
      </c>
      <c r="P148" s="82">
        <v>42866</v>
      </c>
      <c r="Q148" s="83" t="s">
        <v>94</v>
      </c>
      <c r="R148" s="83">
        <v>428537</v>
      </c>
      <c r="S148" s="83" t="s">
        <v>95</v>
      </c>
      <c r="T148" s="83" t="s">
        <v>87</v>
      </c>
      <c r="U148" s="85">
        <v>49787414</v>
      </c>
      <c r="V148" s="83" t="s">
        <v>1187</v>
      </c>
      <c r="W148" s="83" t="s">
        <v>1187</v>
      </c>
      <c r="X148" s="83" t="s">
        <v>90</v>
      </c>
      <c r="Y148" s="86" t="s">
        <v>91</v>
      </c>
      <c r="Z148" s="80" t="s">
        <v>112</v>
      </c>
      <c r="AA148" s="87" t="s">
        <v>926</v>
      </c>
      <c r="AB148" s="81">
        <v>43656</v>
      </c>
      <c r="AC148" s="88"/>
      <c r="AD148" s="88"/>
      <c r="AE148" s="88"/>
      <c r="AF148" s="87" t="s">
        <v>1189</v>
      </c>
      <c r="AG148" s="87"/>
      <c r="AH148" s="89"/>
      <c r="AI148" s="80">
        <v>24465</v>
      </c>
      <c r="AJ148" s="82">
        <v>43718</v>
      </c>
      <c r="AK148" s="90"/>
      <c r="AL148" s="91" t="s">
        <v>1008</v>
      </c>
      <c r="AM148" s="82">
        <v>43734</v>
      </c>
      <c r="AN148" s="91"/>
      <c r="AO148" s="82"/>
      <c r="AP148" s="80"/>
      <c r="AQ148" s="80" t="s">
        <v>86</v>
      </c>
      <c r="AR148" s="89" t="b">
        <v>1</v>
      </c>
      <c r="AS148" s="92">
        <v>43880</v>
      </c>
      <c r="AT148" s="92">
        <v>43895</v>
      </c>
      <c r="AU148" s="85" t="s">
        <v>100</v>
      </c>
      <c r="AV148" s="92"/>
      <c r="AW148" s="85"/>
      <c r="AX148" s="85" t="s">
        <v>1190</v>
      </c>
      <c r="AY148" s="87">
        <v>4784</v>
      </c>
      <c r="AZ148" s="82">
        <v>45106</v>
      </c>
      <c r="BA148" s="93">
        <v>428537</v>
      </c>
      <c r="BB148" s="94" t="s">
        <v>102</v>
      </c>
      <c r="BC148" s="82">
        <v>45282</v>
      </c>
      <c r="BD148" s="82">
        <v>45253</v>
      </c>
      <c r="BE148" s="82" t="s">
        <v>103</v>
      </c>
      <c r="BF148" s="91">
        <v>20231220849231</v>
      </c>
      <c r="BG148" s="82">
        <v>45156</v>
      </c>
      <c r="BH148" s="91"/>
      <c r="BI148" s="82"/>
      <c r="BJ148" s="91"/>
      <c r="BK148" s="82"/>
      <c r="BL148" s="82"/>
      <c r="BM148" s="82"/>
      <c r="BN148" s="82"/>
      <c r="BO148" s="82"/>
      <c r="BP148" s="80" t="s">
        <v>1191</v>
      </c>
      <c r="BQ148" s="89" t="s">
        <v>1192</v>
      </c>
      <c r="BR148" s="80">
        <v>1</v>
      </c>
      <c r="BS148" s="80">
        <v>428537</v>
      </c>
      <c r="BT148" s="80">
        <v>428537</v>
      </c>
      <c r="BU148" s="80" t="b">
        <v>0</v>
      </c>
      <c r="BV148" s="80" t="s">
        <v>106</v>
      </c>
      <c r="BW148" s="80" t="s">
        <v>107</v>
      </c>
      <c r="BX148" s="80" t="s">
        <v>108</v>
      </c>
      <c r="BY148" s="80" t="s">
        <v>109</v>
      </c>
      <c r="BZ148" s="80" t="s">
        <v>110</v>
      </c>
      <c r="CA148" s="131" t="s">
        <v>3216</v>
      </c>
      <c r="CB148" s="132" t="s">
        <v>3256</v>
      </c>
    </row>
    <row r="149" spans="1:80" x14ac:dyDescent="0.3">
      <c r="A149" s="80" t="s">
        <v>85</v>
      </c>
      <c r="B149" s="80">
        <v>791155</v>
      </c>
      <c r="C149" s="80">
        <v>14548345</v>
      </c>
      <c r="D149" s="80" t="s">
        <v>86</v>
      </c>
      <c r="E149" s="80" t="s">
        <v>87</v>
      </c>
      <c r="F149" s="80">
        <v>50850872</v>
      </c>
      <c r="G149" s="80" t="s">
        <v>1193</v>
      </c>
      <c r="H149" s="80" t="s">
        <v>1193</v>
      </c>
      <c r="I149" s="80" t="s">
        <v>90</v>
      </c>
      <c r="J149" s="81" t="s">
        <v>91</v>
      </c>
      <c r="K149" s="80" t="s">
        <v>1194</v>
      </c>
      <c r="L149" s="80">
        <v>10247820</v>
      </c>
      <c r="M149" s="82">
        <v>43175</v>
      </c>
      <c r="N149" s="83">
        <v>208640</v>
      </c>
      <c r="O149" s="84" t="s">
        <v>1195</v>
      </c>
      <c r="P149" s="82">
        <v>42409</v>
      </c>
      <c r="Q149" s="83" t="s">
        <v>94</v>
      </c>
      <c r="R149" s="83">
        <v>208640</v>
      </c>
      <c r="S149" s="83" t="s">
        <v>95</v>
      </c>
      <c r="T149" s="83" t="s">
        <v>87</v>
      </c>
      <c r="U149" s="85">
        <v>1007219113</v>
      </c>
      <c r="V149" s="83" t="s">
        <v>1196</v>
      </c>
      <c r="W149" s="83" t="s">
        <v>1196</v>
      </c>
      <c r="X149" s="83" t="s">
        <v>90</v>
      </c>
      <c r="Y149" s="86" t="s">
        <v>91</v>
      </c>
      <c r="Z149" s="80" t="s">
        <v>1194</v>
      </c>
      <c r="AA149" s="87" t="s">
        <v>926</v>
      </c>
      <c r="AB149" s="81">
        <v>43656</v>
      </c>
      <c r="AC149" s="88"/>
      <c r="AD149" s="88"/>
      <c r="AE149" s="88"/>
      <c r="AF149" s="87" t="s">
        <v>1197</v>
      </c>
      <c r="AG149" s="87"/>
      <c r="AH149" s="89"/>
      <c r="AI149" s="80">
        <v>24470</v>
      </c>
      <c r="AJ149" s="82">
        <v>43718</v>
      </c>
      <c r="AK149" s="90"/>
      <c r="AL149" s="91" t="s">
        <v>1008</v>
      </c>
      <c r="AM149" s="82">
        <v>43734</v>
      </c>
      <c r="AN149" s="91"/>
      <c r="AO149" s="82"/>
      <c r="AP149" s="80"/>
      <c r="AQ149" s="80" t="s">
        <v>86</v>
      </c>
      <c r="AR149" s="89" t="b">
        <v>1</v>
      </c>
      <c r="AS149" s="92">
        <v>43880</v>
      </c>
      <c r="AT149" s="92">
        <v>43895</v>
      </c>
      <c r="AU149" s="85" t="s">
        <v>100</v>
      </c>
      <c r="AV149" s="92"/>
      <c r="AW149" s="85"/>
      <c r="AX149" s="85" t="s">
        <v>1198</v>
      </c>
      <c r="AY149" s="87">
        <v>4788</v>
      </c>
      <c r="AZ149" s="82">
        <v>45106</v>
      </c>
      <c r="BA149" s="93">
        <v>208640</v>
      </c>
      <c r="BB149" s="94" t="s">
        <v>102</v>
      </c>
      <c r="BC149" s="82">
        <v>45329</v>
      </c>
      <c r="BD149" s="82">
        <v>45273</v>
      </c>
      <c r="BE149" s="82" t="s">
        <v>103</v>
      </c>
      <c r="BF149" s="91">
        <v>20231220849271</v>
      </c>
      <c r="BG149" s="82">
        <v>45156</v>
      </c>
      <c r="BH149" s="91"/>
      <c r="BI149" s="82"/>
      <c r="BJ149" s="91"/>
      <c r="BK149" s="82"/>
      <c r="BL149" s="82"/>
      <c r="BM149" s="82"/>
      <c r="BN149" s="82"/>
      <c r="BO149" s="82"/>
      <c r="BP149" s="80" t="s">
        <v>1199</v>
      </c>
      <c r="BQ149" s="89" t="s">
        <v>1200</v>
      </c>
      <c r="BR149" s="80">
        <v>1</v>
      </c>
      <c r="BS149" s="80">
        <v>208640</v>
      </c>
      <c r="BT149" s="80">
        <v>208640</v>
      </c>
      <c r="BU149" s="80" t="b">
        <v>0</v>
      </c>
      <c r="BV149" s="80" t="s">
        <v>106</v>
      </c>
      <c r="BW149" s="80" t="s">
        <v>107</v>
      </c>
      <c r="BX149" s="80" t="s">
        <v>108</v>
      </c>
      <c r="BY149" s="80" t="s">
        <v>109</v>
      </c>
      <c r="BZ149" s="80" t="s">
        <v>110</v>
      </c>
      <c r="CA149" s="131" t="s">
        <v>3216</v>
      </c>
      <c r="CB149" s="132" t="s">
        <v>3257</v>
      </c>
    </row>
    <row r="150" spans="1:80" x14ac:dyDescent="0.3">
      <c r="A150" s="80" t="s">
        <v>85</v>
      </c>
      <c r="B150" s="80">
        <v>791275</v>
      </c>
      <c r="C150" s="80">
        <v>14548522</v>
      </c>
      <c r="D150" s="80" t="s">
        <v>86</v>
      </c>
      <c r="E150" s="80" t="s">
        <v>87</v>
      </c>
      <c r="F150" s="80">
        <v>50870921</v>
      </c>
      <c r="G150" s="80" t="s">
        <v>1201</v>
      </c>
      <c r="H150" s="80" t="s">
        <v>1201</v>
      </c>
      <c r="I150" s="80" t="s">
        <v>90</v>
      </c>
      <c r="J150" s="81" t="s">
        <v>91</v>
      </c>
      <c r="K150" s="80" t="s">
        <v>649</v>
      </c>
      <c r="L150" s="80">
        <v>10218717</v>
      </c>
      <c r="M150" s="82">
        <v>43175</v>
      </c>
      <c r="N150" s="83">
        <v>487652</v>
      </c>
      <c r="O150" s="84" t="s">
        <v>1202</v>
      </c>
      <c r="P150" s="82">
        <v>42387</v>
      </c>
      <c r="Q150" s="83" t="s">
        <v>94</v>
      </c>
      <c r="R150" s="83">
        <v>487652</v>
      </c>
      <c r="S150" s="83" t="s">
        <v>95</v>
      </c>
      <c r="T150" s="83" t="s">
        <v>87</v>
      </c>
      <c r="U150" s="85">
        <v>1066750442</v>
      </c>
      <c r="V150" s="83" t="s">
        <v>1203</v>
      </c>
      <c r="W150" s="83" t="s">
        <v>1203</v>
      </c>
      <c r="X150" s="83" t="s">
        <v>90</v>
      </c>
      <c r="Y150" s="86" t="s">
        <v>91</v>
      </c>
      <c r="Z150" s="80" t="s">
        <v>649</v>
      </c>
      <c r="AA150" s="87" t="s">
        <v>926</v>
      </c>
      <c r="AB150" s="81">
        <v>43656</v>
      </c>
      <c r="AC150" s="88"/>
      <c r="AD150" s="88"/>
      <c r="AE150" s="88"/>
      <c r="AF150" s="87" t="s">
        <v>1204</v>
      </c>
      <c r="AG150" s="87"/>
      <c r="AH150" s="89"/>
      <c r="AI150" s="80">
        <v>24476</v>
      </c>
      <c r="AJ150" s="82">
        <v>43718</v>
      </c>
      <c r="AK150" s="90"/>
      <c r="AL150" s="91" t="s">
        <v>1008</v>
      </c>
      <c r="AM150" s="82">
        <v>43734</v>
      </c>
      <c r="AN150" s="91"/>
      <c r="AO150" s="82"/>
      <c r="AP150" s="80"/>
      <c r="AQ150" s="80" t="s">
        <v>86</v>
      </c>
      <c r="AR150" s="89" t="b">
        <v>1</v>
      </c>
      <c r="AS150" s="92">
        <v>43893</v>
      </c>
      <c r="AT150" s="92">
        <v>43908</v>
      </c>
      <c r="AU150" s="85" t="s">
        <v>100</v>
      </c>
      <c r="AV150" s="92"/>
      <c r="AW150" s="85"/>
      <c r="AX150" s="85" t="s">
        <v>1205</v>
      </c>
      <c r="AY150" s="87">
        <v>4790</v>
      </c>
      <c r="AZ150" s="82">
        <v>45106</v>
      </c>
      <c r="BA150" s="93">
        <v>487652</v>
      </c>
      <c r="BB150" s="94" t="s">
        <v>102</v>
      </c>
      <c r="BC150" s="82">
        <v>45478</v>
      </c>
      <c r="BD150" s="82">
        <v>45442</v>
      </c>
      <c r="BE150" s="82" t="s">
        <v>103</v>
      </c>
      <c r="BF150" s="91">
        <v>20231220849291</v>
      </c>
      <c r="BG150" s="82">
        <v>45156</v>
      </c>
      <c r="BH150" s="91"/>
      <c r="BI150" s="82"/>
      <c r="BJ150" s="91"/>
      <c r="BK150" s="82"/>
      <c r="BL150" s="82"/>
      <c r="BM150" s="82"/>
      <c r="BN150" s="82"/>
      <c r="BO150" s="82"/>
      <c r="BP150" s="80" t="s">
        <v>1206</v>
      </c>
      <c r="BQ150" s="89" t="s">
        <v>1207</v>
      </c>
      <c r="BR150" s="80">
        <v>1</v>
      </c>
      <c r="BS150" s="80">
        <v>487652</v>
      </c>
      <c r="BT150" s="80">
        <v>487652</v>
      </c>
      <c r="BU150" s="80" t="b">
        <v>0</v>
      </c>
      <c r="BV150" s="80" t="s">
        <v>106</v>
      </c>
      <c r="BW150" s="80" t="s">
        <v>107</v>
      </c>
      <c r="BX150" s="80" t="s">
        <v>108</v>
      </c>
      <c r="BY150" s="80" t="s">
        <v>109</v>
      </c>
      <c r="BZ150" s="80" t="s">
        <v>110</v>
      </c>
      <c r="CA150" s="131" t="s">
        <v>3216</v>
      </c>
      <c r="CB150" s="132" t="s">
        <v>3258</v>
      </c>
    </row>
    <row r="151" spans="1:80" x14ac:dyDescent="0.3">
      <c r="A151" s="80" t="s">
        <v>85</v>
      </c>
      <c r="B151" s="80">
        <v>792454</v>
      </c>
      <c r="C151" s="80">
        <v>14553114</v>
      </c>
      <c r="D151" s="80" t="s">
        <v>86</v>
      </c>
      <c r="E151" s="80" t="s">
        <v>87</v>
      </c>
      <c r="F151" s="80">
        <v>50897585</v>
      </c>
      <c r="G151" s="80" t="s">
        <v>1208</v>
      </c>
      <c r="H151" s="80" t="s">
        <v>1208</v>
      </c>
      <c r="I151" s="80" t="s">
        <v>90</v>
      </c>
      <c r="J151" s="81" t="s">
        <v>91</v>
      </c>
      <c r="K151" s="80" t="s">
        <v>1194</v>
      </c>
      <c r="L151" s="80">
        <v>10440754</v>
      </c>
      <c r="M151" s="82">
        <v>43175</v>
      </c>
      <c r="N151" s="83">
        <v>318929</v>
      </c>
      <c r="O151" s="84" t="s">
        <v>1209</v>
      </c>
      <c r="P151" s="82">
        <v>42633</v>
      </c>
      <c r="Q151" s="83" t="s">
        <v>94</v>
      </c>
      <c r="R151" s="83">
        <v>318929</v>
      </c>
      <c r="S151" s="83" t="s">
        <v>95</v>
      </c>
      <c r="T151" s="83" t="s">
        <v>87</v>
      </c>
      <c r="U151" s="85">
        <v>1065014329</v>
      </c>
      <c r="V151" s="83" t="s">
        <v>1210</v>
      </c>
      <c r="W151" s="83" t="s">
        <v>1210</v>
      </c>
      <c r="X151" s="83" t="s">
        <v>90</v>
      </c>
      <c r="Y151" s="86" t="s">
        <v>91</v>
      </c>
      <c r="Z151" s="80" t="s">
        <v>1194</v>
      </c>
      <c r="AA151" s="87" t="s">
        <v>926</v>
      </c>
      <c r="AB151" s="81">
        <v>43656</v>
      </c>
      <c r="AC151" s="88"/>
      <c r="AD151" s="88"/>
      <c r="AE151" s="88"/>
      <c r="AF151" s="87" t="s">
        <v>1211</v>
      </c>
      <c r="AG151" s="87"/>
      <c r="AH151" s="89"/>
      <c r="AI151" s="80">
        <v>24487</v>
      </c>
      <c r="AJ151" s="82">
        <v>43718</v>
      </c>
      <c r="AK151" s="90"/>
      <c r="AL151" s="91" t="s">
        <v>1008</v>
      </c>
      <c r="AM151" s="82">
        <v>43734</v>
      </c>
      <c r="AN151" s="91"/>
      <c r="AO151" s="82"/>
      <c r="AP151" s="80"/>
      <c r="AQ151" s="80" t="s">
        <v>86</v>
      </c>
      <c r="AR151" s="89" t="b">
        <v>1</v>
      </c>
      <c r="AS151" s="92">
        <v>43880</v>
      </c>
      <c r="AT151" s="92">
        <v>43895</v>
      </c>
      <c r="AU151" s="85" t="s">
        <v>100</v>
      </c>
      <c r="AV151" s="92"/>
      <c r="AW151" s="85"/>
      <c r="AX151" s="85" t="s">
        <v>1212</v>
      </c>
      <c r="AY151" s="87">
        <v>4795</v>
      </c>
      <c r="AZ151" s="82">
        <v>45106</v>
      </c>
      <c r="BA151" s="93">
        <v>318929</v>
      </c>
      <c r="BB151" s="94" t="s">
        <v>102</v>
      </c>
      <c r="BC151" s="82">
        <v>45282</v>
      </c>
      <c r="BD151" s="82">
        <v>45253</v>
      </c>
      <c r="BE151" s="82" t="s">
        <v>103</v>
      </c>
      <c r="BF151" s="91">
        <v>20231220849341</v>
      </c>
      <c r="BG151" s="82">
        <v>45156</v>
      </c>
      <c r="BH151" s="91"/>
      <c r="BI151" s="82"/>
      <c r="BJ151" s="91"/>
      <c r="BK151" s="82"/>
      <c r="BL151" s="82"/>
      <c r="BM151" s="82"/>
      <c r="BN151" s="82"/>
      <c r="BO151" s="82"/>
      <c r="BP151" s="80" t="s">
        <v>1213</v>
      </c>
      <c r="BQ151" s="89" t="s">
        <v>1214</v>
      </c>
      <c r="BR151" s="80">
        <v>1</v>
      </c>
      <c r="BS151" s="80">
        <v>318929</v>
      </c>
      <c r="BT151" s="80">
        <v>318929</v>
      </c>
      <c r="BU151" s="80" t="b">
        <v>0</v>
      </c>
      <c r="BV151" s="80" t="s">
        <v>106</v>
      </c>
      <c r="BW151" s="80" t="s">
        <v>107</v>
      </c>
      <c r="BX151" s="80" t="s">
        <v>108</v>
      </c>
      <c r="BY151" s="80" t="s">
        <v>109</v>
      </c>
      <c r="BZ151" s="80" t="s">
        <v>110</v>
      </c>
      <c r="CA151" s="131" t="s">
        <v>3216</v>
      </c>
      <c r="CB151" s="132" t="s">
        <v>3259</v>
      </c>
    </row>
    <row r="152" spans="1:80" x14ac:dyDescent="0.3">
      <c r="A152" s="80" t="s">
        <v>85</v>
      </c>
      <c r="B152" s="80">
        <v>792261</v>
      </c>
      <c r="C152" s="80">
        <v>14552609</v>
      </c>
      <c r="D152" s="80" t="s">
        <v>86</v>
      </c>
      <c r="E152" s="80" t="s">
        <v>87</v>
      </c>
      <c r="F152" s="80">
        <v>50907933</v>
      </c>
      <c r="G152" s="80" t="s">
        <v>1215</v>
      </c>
      <c r="H152" s="80" t="s">
        <v>1215</v>
      </c>
      <c r="I152" s="80" t="s">
        <v>90</v>
      </c>
      <c r="J152" s="81" t="s">
        <v>91</v>
      </c>
      <c r="K152" s="80" t="s">
        <v>500</v>
      </c>
      <c r="L152" s="80">
        <v>10043140</v>
      </c>
      <c r="M152" s="82">
        <v>43175</v>
      </c>
      <c r="N152" s="83">
        <v>342919</v>
      </c>
      <c r="O152" s="84" t="s">
        <v>1216</v>
      </c>
      <c r="P152" s="82">
        <v>42096</v>
      </c>
      <c r="Q152" s="83" t="s">
        <v>94</v>
      </c>
      <c r="R152" s="83">
        <v>342919</v>
      </c>
      <c r="S152" s="83" t="s">
        <v>95</v>
      </c>
      <c r="T152" s="83" t="s">
        <v>87</v>
      </c>
      <c r="U152" s="85">
        <v>11004770</v>
      </c>
      <c r="V152" s="83" t="s">
        <v>1217</v>
      </c>
      <c r="W152" s="83" t="s">
        <v>1217</v>
      </c>
      <c r="X152" s="83" t="s">
        <v>90</v>
      </c>
      <c r="Y152" s="86" t="s">
        <v>91</v>
      </c>
      <c r="Z152" s="80" t="s">
        <v>500</v>
      </c>
      <c r="AA152" s="87" t="s">
        <v>926</v>
      </c>
      <c r="AB152" s="81">
        <v>43656</v>
      </c>
      <c r="AC152" s="88"/>
      <c r="AD152" s="88"/>
      <c r="AE152" s="88"/>
      <c r="AF152" s="87" t="s">
        <v>1218</v>
      </c>
      <c r="AG152" s="87"/>
      <c r="AH152" s="89"/>
      <c r="AI152" s="80">
        <v>24495</v>
      </c>
      <c r="AJ152" s="82">
        <v>43718</v>
      </c>
      <c r="AK152" s="90"/>
      <c r="AL152" s="91" t="s">
        <v>1008</v>
      </c>
      <c r="AM152" s="82">
        <v>43734</v>
      </c>
      <c r="AN152" s="91"/>
      <c r="AO152" s="82"/>
      <c r="AP152" s="80"/>
      <c r="AQ152" s="80" t="s">
        <v>86</v>
      </c>
      <c r="AR152" s="89" t="b">
        <v>1</v>
      </c>
      <c r="AS152" s="92">
        <v>43879</v>
      </c>
      <c r="AT152" s="92">
        <v>43894</v>
      </c>
      <c r="AU152" s="85" t="s">
        <v>100</v>
      </c>
      <c r="AV152" s="92"/>
      <c r="AW152" s="85"/>
      <c r="AX152" s="85" t="s">
        <v>1219</v>
      </c>
      <c r="AY152" s="87">
        <v>4799</v>
      </c>
      <c r="AZ152" s="82">
        <v>45106</v>
      </c>
      <c r="BA152" s="93">
        <v>342919</v>
      </c>
      <c r="BB152" s="94" t="s">
        <v>102</v>
      </c>
      <c r="BC152" s="82">
        <v>45345</v>
      </c>
      <c r="BD152" s="82">
        <v>45336</v>
      </c>
      <c r="BE152" s="82" t="s">
        <v>103</v>
      </c>
      <c r="BF152" s="91">
        <v>20231220849381</v>
      </c>
      <c r="BG152" s="82">
        <v>45156</v>
      </c>
      <c r="BH152" s="91"/>
      <c r="BI152" s="82"/>
      <c r="BJ152" s="91"/>
      <c r="BK152" s="82"/>
      <c r="BL152" s="82"/>
      <c r="BM152" s="82"/>
      <c r="BN152" s="82"/>
      <c r="BO152" s="82"/>
      <c r="BP152" s="80" t="s">
        <v>1220</v>
      </c>
      <c r="BQ152" s="89" t="s">
        <v>1221</v>
      </c>
      <c r="BR152" s="80">
        <v>1</v>
      </c>
      <c r="BS152" s="80">
        <v>342919</v>
      </c>
      <c r="BT152" s="80">
        <v>342919</v>
      </c>
      <c r="BU152" s="80" t="b">
        <v>0</v>
      </c>
      <c r="BV152" s="80" t="s">
        <v>106</v>
      </c>
      <c r="BW152" s="80" t="s">
        <v>107</v>
      </c>
      <c r="BX152" s="80" t="s">
        <v>108</v>
      </c>
      <c r="BY152" s="80" t="s">
        <v>109</v>
      </c>
      <c r="BZ152" s="80" t="s">
        <v>110</v>
      </c>
      <c r="CA152" s="131" t="s">
        <v>3216</v>
      </c>
      <c r="CB152" s="80" t="s">
        <v>3260</v>
      </c>
    </row>
    <row r="153" spans="1:80" hidden="1" x14ac:dyDescent="0.3">
      <c r="A153" s="113" t="s">
        <v>85</v>
      </c>
      <c r="B153" s="113">
        <v>771636</v>
      </c>
      <c r="C153" s="113">
        <v>14513667</v>
      </c>
      <c r="D153" s="113" t="s">
        <v>86</v>
      </c>
      <c r="E153" s="113" t="s">
        <v>87</v>
      </c>
      <c r="F153" s="113">
        <v>50919550</v>
      </c>
      <c r="G153" s="113" t="s">
        <v>1222</v>
      </c>
      <c r="H153" s="113" t="s">
        <v>1222</v>
      </c>
      <c r="I153" s="113" t="s">
        <v>90</v>
      </c>
      <c r="J153" s="114" t="s">
        <v>91</v>
      </c>
      <c r="K153" s="113" t="s">
        <v>122</v>
      </c>
      <c r="L153" s="113">
        <v>11136614</v>
      </c>
      <c r="M153" s="115">
        <v>43133</v>
      </c>
      <c r="N153" s="116">
        <v>214725</v>
      </c>
      <c r="O153" s="117" t="s">
        <v>1223</v>
      </c>
      <c r="P153" s="115">
        <v>42897</v>
      </c>
      <c r="Q153" s="116" t="s">
        <v>94</v>
      </c>
      <c r="R153" s="118">
        <v>214725</v>
      </c>
      <c r="S153" s="116" t="s">
        <v>95</v>
      </c>
      <c r="T153" s="116" t="s">
        <v>87</v>
      </c>
      <c r="U153" s="119">
        <v>1102872680</v>
      </c>
      <c r="V153" s="116" t="s">
        <v>1224</v>
      </c>
      <c r="W153" s="116" t="s">
        <v>1224</v>
      </c>
      <c r="X153" s="116" t="s">
        <v>90</v>
      </c>
      <c r="Y153" s="120" t="s">
        <v>91</v>
      </c>
      <c r="Z153" s="113" t="s">
        <v>122</v>
      </c>
      <c r="AA153" s="121" t="s">
        <v>926</v>
      </c>
      <c r="AB153" s="114">
        <v>43656</v>
      </c>
      <c r="AC153" s="122"/>
      <c r="AD153" s="122"/>
      <c r="AE153" s="122"/>
      <c r="AF153" s="121" t="s">
        <v>1225</v>
      </c>
      <c r="AG153" s="121"/>
      <c r="AH153" s="123"/>
      <c r="AI153" s="113">
        <v>24499</v>
      </c>
      <c r="AJ153" s="115">
        <v>43718</v>
      </c>
      <c r="AK153" s="124"/>
      <c r="AL153" s="125" t="s">
        <v>1008</v>
      </c>
      <c r="AM153" s="115">
        <v>43734</v>
      </c>
      <c r="AN153" s="125"/>
      <c r="AO153" s="115"/>
      <c r="AP153" s="113"/>
      <c r="AQ153" s="113" t="s">
        <v>86</v>
      </c>
      <c r="AR153" s="123" t="b">
        <v>1</v>
      </c>
      <c r="AS153" s="126">
        <v>43879</v>
      </c>
      <c r="AT153" s="127">
        <v>43894</v>
      </c>
      <c r="AU153" s="119" t="s">
        <v>100</v>
      </c>
      <c r="AV153" s="126"/>
      <c r="AW153" s="119"/>
      <c r="AX153" s="119" t="s">
        <v>1226</v>
      </c>
      <c r="AY153" s="121">
        <v>4800</v>
      </c>
      <c r="AZ153" s="115">
        <v>45106</v>
      </c>
      <c r="BA153" s="128">
        <v>214725</v>
      </c>
      <c r="BB153" s="129" t="s">
        <v>102</v>
      </c>
      <c r="BC153" s="115">
        <v>45329</v>
      </c>
      <c r="BD153" s="115">
        <v>45273</v>
      </c>
      <c r="BE153" s="115" t="s">
        <v>103</v>
      </c>
      <c r="BF153" s="125">
        <v>20231220849391</v>
      </c>
      <c r="BG153" s="115">
        <v>45156</v>
      </c>
      <c r="BH153" s="125"/>
      <c r="BI153" s="115"/>
      <c r="BJ153" s="125"/>
      <c r="BK153" s="115"/>
      <c r="BL153" s="115"/>
      <c r="BM153" s="115"/>
      <c r="BN153" s="115"/>
      <c r="BO153" s="115"/>
      <c r="BP153" s="113" t="s">
        <v>1227</v>
      </c>
      <c r="BQ153" s="123" t="s">
        <v>1228</v>
      </c>
      <c r="BR153" s="113">
        <v>1</v>
      </c>
      <c r="BS153" s="113">
        <v>214725</v>
      </c>
      <c r="BT153" s="113">
        <v>214725</v>
      </c>
      <c r="BU153" s="113" t="b">
        <v>0</v>
      </c>
      <c r="BV153" s="113" t="s">
        <v>106</v>
      </c>
      <c r="BW153" s="113" t="s">
        <v>107</v>
      </c>
      <c r="BX153" s="113" t="s">
        <v>108</v>
      </c>
      <c r="BY153" s="113" t="s">
        <v>109</v>
      </c>
      <c r="BZ153" s="130" t="s">
        <v>110</v>
      </c>
      <c r="CA153" s="78" t="s">
        <v>3217</v>
      </c>
    </row>
    <row r="154" spans="1:80" hidden="1" x14ac:dyDescent="0.3">
      <c r="A154" s="58" t="s">
        <v>85</v>
      </c>
      <c r="B154" s="58">
        <v>792423</v>
      </c>
      <c r="C154" s="58">
        <v>14553043</v>
      </c>
      <c r="D154" s="58" t="s">
        <v>86</v>
      </c>
      <c r="E154" s="58" t="s">
        <v>87</v>
      </c>
      <c r="F154" s="58">
        <v>50921755</v>
      </c>
      <c r="G154" s="58" t="s">
        <v>1229</v>
      </c>
      <c r="H154" s="58" t="s">
        <v>1229</v>
      </c>
      <c r="I154" s="58" t="s">
        <v>90</v>
      </c>
      <c r="J154" s="59" t="s">
        <v>91</v>
      </c>
      <c r="K154" s="58" t="s">
        <v>500</v>
      </c>
      <c r="L154" s="58">
        <v>10371518</v>
      </c>
      <c r="M154" s="60">
        <v>43175</v>
      </c>
      <c r="N154" s="61">
        <v>660479</v>
      </c>
      <c r="O154" s="62" t="s">
        <v>1230</v>
      </c>
      <c r="P154" s="60">
        <v>42578</v>
      </c>
      <c r="Q154" s="61" t="s">
        <v>94</v>
      </c>
      <c r="R154" s="63">
        <v>660479</v>
      </c>
      <c r="S154" s="61" t="s">
        <v>95</v>
      </c>
      <c r="T154" s="61" t="s">
        <v>87</v>
      </c>
      <c r="U154" s="64">
        <v>1062533250</v>
      </c>
      <c r="V154" s="61" t="s">
        <v>1231</v>
      </c>
      <c r="W154" s="61" t="s">
        <v>1231</v>
      </c>
      <c r="X154" s="61" t="s">
        <v>90</v>
      </c>
      <c r="Y154" s="65" t="s">
        <v>91</v>
      </c>
      <c r="Z154" s="58" t="s">
        <v>500</v>
      </c>
      <c r="AA154" s="66" t="s">
        <v>926</v>
      </c>
      <c r="AB154" s="59">
        <v>43656</v>
      </c>
      <c r="AC154" s="67"/>
      <c r="AD154" s="67"/>
      <c r="AE154" s="67"/>
      <c r="AF154" s="66" t="s">
        <v>1232</v>
      </c>
      <c r="AG154" s="66"/>
      <c r="AH154" s="68"/>
      <c r="AI154" s="58">
        <v>24500</v>
      </c>
      <c r="AJ154" s="60">
        <v>43718</v>
      </c>
      <c r="AK154" s="69"/>
      <c r="AL154" s="70" t="s">
        <v>1008</v>
      </c>
      <c r="AM154" s="60">
        <v>43734</v>
      </c>
      <c r="AN154" s="70"/>
      <c r="AO154" s="60"/>
      <c r="AP154" s="58"/>
      <c r="AQ154" s="58" t="s">
        <v>86</v>
      </c>
      <c r="AR154" s="68" t="b">
        <v>1</v>
      </c>
      <c r="AS154" s="71">
        <v>43879</v>
      </c>
      <c r="AT154" s="72">
        <v>43894</v>
      </c>
      <c r="AU154" s="64" t="s">
        <v>100</v>
      </c>
      <c r="AV154" s="71"/>
      <c r="AW154" s="64"/>
      <c r="AX154" s="64" t="s">
        <v>1233</v>
      </c>
      <c r="AY154" s="66">
        <v>4801</v>
      </c>
      <c r="AZ154" s="60">
        <v>45106</v>
      </c>
      <c r="BA154" s="73">
        <v>660479</v>
      </c>
      <c r="BB154" s="74" t="s">
        <v>102</v>
      </c>
      <c r="BC154" s="60">
        <v>45282</v>
      </c>
      <c r="BD154" s="60">
        <v>45253</v>
      </c>
      <c r="BE154" s="60" t="s">
        <v>103</v>
      </c>
      <c r="BF154" s="70">
        <v>20231220849401</v>
      </c>
      <c r="BG154" s="60">
        <v>45156</v>
      </c>
      <c r="BH154" s="70"/>
      <c r="BI154" s="60"/>
      <c r="BJ154" s="70"/>
      <c r="BK154" s="60"/>
      <c r="BL154" s="60"/>
      <c r="BM154" s="60"/>
      <c r="BN154" s="60"/>
      <c r="BO154" s="60"/>
      <c r="BP154" s="58" t="s">
        <v>1234</v>
      </c>
      <c r="BQ154" s="68" t="s">
        <v>1235</v>
      </c>
      <c r="BR154" s="58">
        <v>1</v>
      </c>
      <c r="BS154" s="58">
        <v>660479</v>
      </c>
      <c r="BT154" s="58">
        <v>660479</v>
      </c>
      <c r="BU154" s="58" t="b">
        <v>0</v>
      </c>
      <c r="BV154" s="58" t="s">
        <v>106</v>
      </c>
      <c r="BW154" s="58" t="s">
        <v>107</v>
      </c>
      <c r="BX154" s="58" t="s">
        <v>108</v>
      </c>
      <c r="BY154" s="58" t="s">
        <v>109</v>
      </c>
      <c r="BZ154" s="75" t="s">
        <v>110</v>
      </c>
      <c r="CA154" s="78" t="s">
        <v>3217</v>
      </c>
    </row>
    <row r="155" spans="1:80" hidden="1" x14ac:dyDescent="0.3">
      <c r="A155" s="58" t="s">
        <v>85</v>
      </c>
      <c r="B155" s="58">
        <v>781300</v>
      </c>
      <c r="C155" s="58">
        <v>14596372</v>
      </c>
      <c r="D155" s="58" t="s">
        <v>86</v>
      </c>
      <c r="E155" s="58" t="s">
        <v>87</v>
      </c>
      <c r="F155" s="58">
        <v>50925681</v>
      </c>
      <c r="G155" s="58" t="s">
        <v>1236</v>
      </c>
      <c r="H155" s="58" t="s">
        <v>1237</v>
      </c>
      <c r="I155" s="58" t="s">
        <v>90</v>
      </c>
      <c r="J155" s="59" t="s">
        <v>91</v>
      </c>
      <c r="K155" s="58" t="s">
        <v>500</v>
      </c>
      <c r="L155" s="58">
        <v>11187649</v>
      </c>
      <c r="M155" s="60">
        <v>43160</v>
      </c>
      <c r="N155" s="61">
        <v>638612</v>
      </c>
      <c r="O155" s="62" t="s">
        <v>1238</v>
      </c>
      <c r="P155" s="60">
        <v>43023</v>
      </c>
      <c r="Q155" s="61" t="s">
        <v>94</v>
      </c>
      <c r="R155" s="63">
        <v>638612</v>
      </c>
      <c r="S155" s="61" t="s">
        <v>95</v>
      </c>
      <c r="T155" s="61" t="s">
        <v>87</v>
      </c>
      <c r="U155" s="64">
        <v>50925681</v>
      </c>
      <c r="V155" s="61" t="s">
        <v>1236</v>
      </c>
      <c r="W155" s="61" t="s">
        <v>1237</v>
      </c>
      <c r="X155" s="61" t="s">
        <v>90</v>
      </c>
      <c r="Y155" s="65" t="s">
        <v>91</v>
      </c>
      <c r="Z155" s="58" t="s">
        <v>500</v>
      </c>
      <c r="AA155" s="66" t="s">
        <v>926</v>
      </c>
      <c r="AB155" s="59">
        <v>43656</v>
      </c>
      <c r="AC155" s="67"/>
      <c r="AD155" s="67"/>
      <c r="AE155" s="67"/>
      <c r="AF155" s="66" t="s">
        <v>1239</v>
      </c>
      <c r="AG155" s="66"/>
      <c r="AH155" s="68"/>
      <c r="AI155" s="58">
        <v>24503</v>
      </c>
      <c r="AJ155" s="60">
        <v>43718</v>
      </c>
      <c r="AK155" s="69"/>
      <c r="AL155" s="70" t="s">
        <v>1008</v>
      </c>
      <c r="AM155" s="60">
        <v>43734</v>
      </c>
      <c r="AN155" s="70"/>
      <c r="AO155" s="60"/>
      <c r="AP155" s="58"/>
      <c r="AQ155" s="58" t="s">
        <v>86</v>
      </c>
      <c r="AR155" s="68" t="b">
        <v>1</v>
      </c>
      <c r="AS155" s="71">
        <v>43879</v>
      </c>
      <c r="AT155" s="72">
        <v>43894</v>
      </c>
      <c r="AU155" s="64" t="s">
        <v>100</v>
      </c>
      <c r="AV155" s="71"/>
      <c r="AW155" s="64"/>
      <c r="AX155" s="64" t="s">
        <v>1240</v>
      </c>
      <c r="AY155" s="66">
        <v>4804</v>
      </c>
      <c r="AZ155" s="60">
        <v>45106</v>
      </c>
      <c r="BA155" s="73">
        <v>638612</v>
      </c>
      <c r="BB155" s="74" t="s">
        <v>102</v>
      </c>
      <c r="BC155" s="60">
        <v>45282</v>
      </c>
      <c r="BD155" s="60">
        <v>45253</v>
      </c>
      <c r="BE155" s="60" t="s">
        <v>103</v>
      </c>
      <c r="BF155" s="70">
        <v>20231220849431</v>
      </c>
      <c r="BG155" s="60">
        <v>45156</v>
      </c>
      <c r="BH155" s="70"/>
      <c r="BI155" s="60"/>
      <c r="BJ155" s="70"/>
      <c r="BK155" s="60"/>
      <c r="BL155" s="60"/>
      <c r="BM155" s="60"/>
      <c r="BN155" s="60"/>
      <c r="BO155" s="60"/>
      <c r="BP155" s="58" t="s">
        <v>1241</v>
      </c>
      <c r="BQ155" s="68" t="s">
        <v>1242</v>
      </c>
      <c r="BR155" s="58">
        <v>1</v>
      </c>
      <c r="BS155" s="58">
        <v>638612</v>
      </c>
      <c r="BT155" s="58">
        <v>638612</v>
      </c>
      <c r="BU155" s="58" t="b">
        <v>0</v>
      </c>
      <c r="BV155" s="58" t="s">
        <v>106</v>
      </c>
      <c r="BW155" s="58" t="s">
        <v>107</v>
      </c>
      <c r="BX155" s="58" t="s">
        <v>108</v>
      </c>
      <c r="BY155" s="58" t="s">
        <v>109</v>
      </c>
      <c r="BZ155" s="75" t="s">
        <v>110</v>
      </c>
      <c r="CA155" s="78" t="s">
        <v>3217</v>
      </c>
    </row>
    <row r="156" spans="1:80" hidden="1" x14ac:dyDescent="0.3">
      <c r="A156" s="58" t="s">
        <v>85</v>
      </c>
      <c r="B156" s="58">
        <v>781394</v>
      </c>
      <c r="C156" s="58">
        <v>14596527</v>
      </c>
      <c r="D156" s="58" t="s">
        <v>86</v>
      </c>
      <c r="E156" s="58" t="s">
        <v>87</v>
      </c>
      <c r="F156" s="58">
        <v>50927788</v>
      </c>
      <c r="G156" s="58" t="s">
        <v>1243</v>
      </c>
      <c r="H156" s="58" t="s">
        <v>1243</v>
      </c>
      <c r="I156" s="58" t="s">
        <v>90</v>
      </c>
      <c r="J156" s="59" t="s">
        <v>91</v>
      </c>
      <c r="K156" s="58" t="s">
        <v>500</v>
      </c>
      <c r="L156" s="58">
        <v>11187804</v>
      </c>
      <c r="M156" s="60">
        <v>43160</v>
      </c>
      <c r="N156" s="61">
        <v>208389</v>
      </c>
      <c r="O156" s="62" t="s">
        <v>1244</v>
      </c>
      <c r="P156" s="60">
        <v>43028</v>
      </c>
      <c r="Q156" s="61" t="s">
        <v>94</v>
      </c>
      <c r="R156" s="63">
        <v>208389</v>
      </c>
      <c r="S156" s="61" t="s">
        <v>95</v>
      </c>
      <c r="T156" s="61" t="s">
        <v>87</v>
      </c>
      <c r="U156" s="64">
        <v>1067944292</v>
      </c>
      <c r="V156" s="61" t="s">
        <v>1245</v>
      </c>
      <c r="W156" s="61" t="s">
        <v>1245</v>
      </c>
      <c r="X156" s="61" t="s">
        <v>90</v>
      </c>
      <c r="Y156" s="65" t="s">
        <v>91</v>
      </c>
      <c r="Z156" s="58" t="s">
        <v>500</v>
      </c>
      <c r="AA156" s="66" t="s">
        <v>926</v>
      </c>
      <c r="AB156" s="59">
        <v>43656</v>
      </c>
      <c r="AC156" s="67"/>
      <c r="AD156" s="67"/>
      <c r="AE156" s="67"/>
      <c r="AF156" s="66" t="s">
        <v>1246</v>
      </c>
      <c r="AG156" s="66"/>
      <c r="AH156" s="68"/>
      <c r="AI156" s="58">
        <v>24504</v>
      </c>
      <c r="AJ156" s="60">
        <v>43718</v>
      </c>
      <c r="AK156" s="69"/>
      <c r="AL156" s="70" t="s">
        <v>1008</v>
      </c>
      <c r="AM156" s="60">
        <v>43734</v>
      </c>
      <c r="AN156" s="70"/>
      <c r="AO156" s="60"/>
      <c r="AP156" s="58"/>
      <c r="AQ156" s="58" t="s">
        <v>86</v>
      </c>
      <c r="AR156" s="68" t="b">
        <v>1</v>
      </c>
      <c r="AS156" s="71">
        <v>43879</v>
      </c>
      <c r="AT156" s="72">
        <v>43894</v>
      </c>
      <c r="AU156" s="64" t="s">
        <v>100</v>
      </c>
      <c r="AV156" s="71"/>
      <c r="AW156" s="64"/>
      <c r="AX156" s="64" t="s">
        <v>1247</v>
      </c>
      <c r="AY156" s="66">
        <v>4805</v>
      </c>
      <c r="AZ156" s="60">
        <v>45106</v>
      </c>
      <c r="BA156" s="73">
        <v>208389</v>
      </c>
      <c r="BB156" s="74" t="s">
        <v>102</v>
      </c>
      <c r="BC156" s="60">
        <v>45282</v>
      </c>
      <c r="BD156" s="60">
        <v>45253</v>
      </c>
      <c r="BE156" s="60" t="s">
        <v>103</v>
      </c>
      <c r="BF156" s="70">
        <v>20231220849441</v>
      </c>
      <c r="BG156" s="60">
        <v>45156</v>
      </c>
      <c r="BH156" s="70"/>
      <c r="BI156" s="60"/>
      <c r="BJ156" s="70"/>
      <c r="BK156" s="60"/>
      <c r="BL156" s="60"/>
      <c r="BM156" s="60"/>
      <c r="BN156" s="60"/>
      <c r="BO156" s="60"/>
      <c r="BP156" s="58" t="s">
        <v>1248</v>
      </c>
      <c r="BQ156" s="68" t="s">
        <v>1249</v>
      </c>
      <c r="BR156" s="58">
        <v>1</v>
      </c>
      <c r="BS156" s="58">
        <v>208389</v>
      </c>
      <c r="BT156" s="58">
        <v>208389</v>
      </c>
      <c r="BU156" s="58" t="b">
        <v>0</v>
      </c>
      <c r="BV156" s="58" t="s">
        <v>106</v>
      </c>
      <c r="BW156" s="58" t="s">
        <v>107</v>
      </c>
      <c r="BX156" s="58" t="s">
        <v>108</v>
      </c>
      <c r="BY156" s="58" t="s">
        <v>109</v>
      </c>
      <c r="BZ156" s="75" t="s">
        <v>110</v>
      </c>
      <c r="CA156" s="78" t="s">
        <v>3217</v>
      </c>
    </row>
    <row r="157" spans="1:80" hidden="1" x14ac:dyDescent="0.3">
      <c r="A157" s="58" t="s">
        <v>85</v>
      </c>
      <c r="B157" s="58">
        <v>776114</v>
      </c>
      <c r="C157" s="58">
        <v>14539080</v>
      </c>
      <c r="D157" s="58" t="s">
        <v>86</v>
      </c>
      <c r="E157" s="58" t="s">
        <v>87</v>
      </c>
      <c r="F157" s="58">
        <v>50937652</v>
      </c>
      <c r="G157" s="58" t="s">
        <v>1250</v>
      </c>
      <c r="H157" s="58" t="s">
        <v>1250</v>
      </c>
      <c r="I157" s="58" t="s">
        <v>90</v>
      </c>
      <c r="J157" s="59" t="s">
        <v>91</v>
      </c>
      <c r="K157" s="58" t="s">
        <v>500</v>
      </c>
      <c r="L157" s="58">
        <v>11160606</v>
      </c>
      <c r="M157" s="60">
        <v>43133</v>
      </c>
      <c r="N157" s="61">
        <v>358587</v>
      </c>
      <c r="O157" s="62" t="s">
        <v>1251</v>
      </c>
      <c r="P157" s="60">
        <v>42992</v>
      </c>
      <c r="Q157" s="61" t="s">
        <v>94</v>
      </c>
      <c r="R157" s="63">
        <v>358587</v>
      </c>
      <c r="S157" s="61" t="s">
        <v>95</v>
      </c>
      <c r="T157" s="61" t="s">
        <v>87</v>
      </c>
      <c r="U157" s="64">
        <v>50937652</v>
      </c>
      <c r="V157" s="61" t="s">
        <v>1250</v>
      </c>
      <c r="W157" s="61" t="s">
        <v>1250</v>
      </c>
      <c r="X157" s="61" t="s">
        <v>90</v>
      </c>
      <c r="Y157" s="65" t="s">
        <v>91</v>
      </c>
      <c r="Z157" s="58" t="s">
        <v>500</v>
      </c>
      <c r="AA157" s="66" t="s">
        <v>926</v>
      </c>
      <c r="AB157" s="59">
        <v>43656</v>
      </c>
      <c r="AC157" s="67"/>
      <c r="AD157" s="67"/>
      <c r="AE157" s="67"/>
      <c r="AF157" s="66" t="s">
        <v>1252</v>
      </c>
      <c r="AG157" s="66"/>
      <c r="AH157" s="68"/>
      <c r="AI157" s="58">
        <v>24506</v>
      </c>
      <c r="AJ157" s="60">
        <v>43718</v>
      </c>
      <c r="AK157" s="69"/>
      <c r="AL157" s="70" t="s">
        <v>1008</v>
      </c>
      <c r="AM157" s="60">
        <v>43734</v>
      </c>
      <c r="AN157" s="70"/>
      <c r="AO157" s="60"/>
      <c r="AP157" s="58"/>
      <c r="AQ157" s="58" t="s">
        <v>86</v>
      </c>
      <c r="AR157" s="68" t="b">
        <v>1</v>
      </c>
      <c r="AS157" s="71">
        <v>43879</v>
      </c>
      <c r="AT157" s="72">
        <v>43894</v>
      </c>
      <c r="AU157" s="64" t="s">
        <v>100</v>
      </c>
      <c r="AV157" s="71"/>
      <c r="AW157" s="64"/>
      <c r="AX157" s="64" t="s">
        <v>1253</v>
      </c>
      <c r="AY157" s="66">
        <v>4806</v>
      </c>
      <c r="AZ157" s="60">
        <v>45106</v>
      </c>
      <c r="BA157" s="73">
        <v>358587</v>
      </c>
      <c r="BB157" s="74" t="s">
        <v>102</v>
      </c>
      <c r="BC157" s="60">
        <v>45282</v>
      </c>
      <c r="BD157" s="60">
        <v>45253</v>
      </c>
      <c r="BE157" s="60" t="s">
        <v>103</v>
      </c>
      <c r="BF157" s="70">
        <v>20231220849451</v>
      </c>
      <c r="BG157" s="60">
        <v>45156</v>
      </c>
      <c r="BH157" s="70"/>
      <c r="BI157" s="60"/>
      <c r="BJ157" s="70"/>
      <c r="BK157" s="60"/>
      <c r="BL157" s="60"/>
      <c r="BM157" s="60"/>
      <c r="BN157" s="60"/>
      <c r="BO157" s="60"/>
      <c r="BP157" s="58" t="s">
        <v>1254</v>
      </c>
      <c r="BQ157" s="68" t="s">
        <v>1255</v>
      </c>
      <c r="BR157" s="58">
        <v>1</v>
      </c>
      <c r="BS157" s="58">
        <v>358587</v>
      </c>
      <c r="BT157" s="58">
        <v>358587</v>
      </c>
      <c r="BU157" s="58" t="b">
        <v>0</v>
      </c>
      <c r="BV157" s="58" t="s">
        <v>106</v>
      </c>
      <c r="BW157" s="58" t="s">
        <v>107</v>
      </c>
      <c r="BX157" s="58" t="s">
        <v>108</v>
      </c>
      <c r="BY157" s="58" t="s">
        <v>109</v>
      </c>
      <c r="BZ157" s="75" t="s">
        <v>110</v>
      </c>
      <c r="CA157" s="78" t="s">
        <v>3217</v>
      </c>
    </row>
    <row r="158" spans="1:80" hidden="1" x14ac:dyDescent="0.3">
      <c r="A158" s="58" t="s">
        <v>85</v>
      </c>
      <c r="B158" s="58">
        <v>775910</v>
      </c>
      <c r="C158" s="58">
        <v>14538667</v>
      </c>
      <c r="D158" s="58" t="s">
        <v>86</v>
      </c>
      <c r="E158" s="58" t="s">
        <v>87</v>
      </c>
      <c r="F158" s="58">
        <v>50939840</v>
      </c>
      <c r="G158" s="58" t="s">
        <v>1256</v>
      </c>
      <c r="H158" s="58" t="s">
        <v>1256</v>
      </c>
      <c r="I158" s="58" t="s">
        <v>90</v>
      </c>
      <c r="J158" s="59" t="s">
        <v>91</v>
      </c>
      <c r="K158" s="58" t="s">
        <v>500</v>
      </c>
      <c r="L158" s="58">
        <v>11160193</v>
      </c>
      <c r="M158" s="60">
        <v>43133</v>
      </c>
      <c r="N158" s="61">
        <v>221064</v>
      </c>
      <c r="O158" s="62" t="s">
        <v>1257</v>
      </c>
      <c r="P158" s="60">
        <v>42966</v>
      </c>
      <c r="Q158" s="61" t="s">
        <v>94</v>
      </c>
      <c r="R158" s="63">
        <v>221064</v>
      </c>
      <c r="S158" s="61" t="s">
        <v>95</v>
      </c>
      <c r="T158" s="61" t="s">
        <v>87</v>
      </c>
      <c r="U158" s="64">
        <v>1067934517</v>
      </c>
      <c r="V158" s="61" t="s">
        <v>1258</v>
      </c>
      <c r="W158" s="61" t="s">
        <v>1258</v>
      </c>
      <c r="X158" s="61" t="s">
        <v>90</v>
      </c>
      <c r="Y158" s="65" t="s">
        <v>91</v>
      </c>
      <c r="Z158" s="58" t="s">
        <v>500</v>
      </c>
      <c r="AA158" s="66" t="s">
        <v>926</v>
      </c>
      <c r="AB158" s="59">
        <v>43656</v>
      </c>
      <c r="AC158" s="67"/>
      <c r="AD158" s="67"/>
      <c r="AE158" s="67"/>
      <c r="AF158" s="66" t="s">
        <v>1259</v>
      </c>
      <c r="AG158" s="66"/>
      <c r="AH158" s="68"/>
      <c r="AI158" s="58">
        <v>24507</v>
      </c>
      <c r="AJ158" s="60">
        <v>43718</v>
      </c>
      <c r="AK158" s="69"/>
      <c r="AL158" s="70" t="s">
        <v>1008</v>
      </c>
      <c r="AM158" s="60">
        <v>43734</v>
      </c>
      <c r="AN158" s="70"/>
      <c r="AO158" s="60"/>
      <c r="AP158" s="58"/>
      <c r="AQ158" s="58" t="s">
        <v>86</v>
      </c>
      <c r="AR158" s="68" t="b">
        <v>1</v>
      </c>
      <c r="AS158" s="71">
        <v>43879</v>
      </c>
      <c r="AT158" s="72">
        <v>43894</v>
      </c>
      <c r="AU158" s="64" t="s">
        <v>100</v>
      </c>
      <c r="AV158" s="71"/>
      <c r="AW158" s="64"/>
      <c r="AX158" s="64" t="s">
        <v>1260</v>
      </c>
      <c r="AY158" s="66">
        <v>4807</v>
      </c>
      <c r="AZ158" s="60">
        <v>45106</v>
      </c>
      <c r="BA158" s="73">
        <v>221064</v>
      </c>
      <c r="BB158" s="74" t="s">
        <v>102</v>
      </c>
      <c r="BC158" s="60">
        <v>45282</v>
      </c>
      <c r="BD158" s="60">
        <v>45253</v>
      </c>
      <c r="BE158" s="60" t="s">
        <v>103</v>
      </c>
      <c r="BF158" s="70">
        <v>20231220849461</v>
      </c>
      <c r="BG158" s="60">
        <v>45156</v>
      </c>
      <c r="BH158" s="70"/>
      <c r="BI158" s="60"/>
      <c r="BJ158" s="70"/>
      <c r="BK158" s="60"/>
      <c r="BL158" s="60"/>
      <c r="BM158" s="60"/>
      <c r="BN158" s="60"/>
      <c r="BO158" s="60"/>
      <c r="BP158" s="58" t="s">
        <v>1261</v>
      </c>
      <c r="BQ158" s="68" t="s">
        <v>1262</v>
      </c>
      <c r="BR158" s="58">
        <v>1</v>
      </c>
      <c r="BS158" s="58">
        <v>221064</v>
      </c>
      <c r="BT158" s="58">
        <v>221064</v>
      </c>
      <c r="BU158" s="58" t="b">
        <v>0</v>
      </c>
      <c r="BV158" s="58" t="s">
        <v>106</v>
      </c>
      <c r="BW158" s="58" t="s">
        <v>107</v>
      </c>
      <c r="BX158" s="58" t="s">
        <v>108</v>
      </c>
      <c r="BY158" s="58" t="s">
        <v>109</v>
      </c>
      <c r="BZ158" s="75" t="s">
        <v>110</v>
      </c>
      <c r="CA158" s="78" t="s">
        <v>3217</v>
      </c>
    </row>
    <row r="159" spans="1:80" hidden="1" x14ac:dyDescent="0.3">
      <c r="A159" s="58" t="s">
        <v>85</v>
      </c>
      <c r="B159" s="58">
        <v>792028</v>
      </c>
      <c r="C159" s="58">
        <v>14551871</v>
      </c>
      <c r="D159" s="58" t="s">
        <v>86</v>
      </c>
      <c r="E159" s="58" t="s">
        <v>87</v>
      </c>
      <c r="F159" s="58">
        <v>50974041</v>
      </c>
      <c r="G159" s="58" t="s">
        <v>1263</v>
      </c>
      <c r="H159" s="58" t="s">
        <v>1263</v>
      </c>
      <c r="I159" s="58" t="s">
        <v>90</v>
      </c>
      <c r="J159" s="59" t="s">
        <v>91</v>
      </c>
      <c r="K159" s="58" t="s">
        <v>1264</v>
      </c>
      <c r="L159" s="58">
        <v>10373912</v>
      </c>
      <c r="M159" s="60">
        <v>43175</v>
      </c>
      <c r="N159" s="61">
        <v>659108</v>
      </c>
      <c r="O159" s="62" t="s">
        <v>1265</v>
      </c>
      <c r="P159" s="60">
        <v>42455</v>
      </c>
      <c r="Q159" s="61" t="s">
        <v>94</v>
      </c>
      <c r="R159" s="63">
        <v>659108</v>
      </c>
      <c r="S159" s="61" t="s">
        <v>95</v>
      </c>
      <c r="T159" s="61" t="s">
        <v>87</v>
      </c>
      <c r="U159" s="64">
        <v>1100627569</v>
      </c>
      <c r="V159" s="61" t="s">
        <v>1266</v>
      </c>
      <c r="W159" s="61" t="s">
        <v>1266</v>
      </c>
      <c r="X159" s="61" t="s">
        <v>90</v>
      </c>
      <c r="Y159" s="65" t="s">
        <v>91</v>
      </c>
      <c r="Z159" s="58" t="s">
        <v>1264</v>
      </c>
      <c r="AA159" s="66" t="s">
        <v>926</v>
      </c>
      <c r="AB159" s="59">
        <v>43656</v>
      </c>
      <c r="AC159" s="67"/>
      <c r="AD159" s="67"/>
      <c r="AE159" s="67"/>
      <c r="AF159" s="66" t="s">
        <v>1267</v>
      </c>
      <c r="AG159" s="66"/>
      <c r="AH159" s="68"/>
      <c r="AI159" s="58">
        <v>24512</v>
      </c>
      <c r="AJ159" s="60">
        <v>43718</v>
      </c>
      <c r="AK159" s="69"/>
      <c r="AL159" s="70" t="s">
        <v>1008</v>
      </c>
      <c r="AM159" s="60">
        <v>43734</v>
      </c>
      <c r="AN159" s="70"/>
      <c r="AO159" s="60"/>
      <c r="AP159" s="58"/>
      <c r="AQ159" s="58" t="s">
        <v>86</v>
      </c>
      <c r="AR159" s="68" t="b">
        <v>1</v>
      </c>
      <c r="AS159" s="71">
        <v>43887</v>
      </c>
      <c r="AT159" s="72">
        <v>43902</v>
      </c>
      <c r="AU159" s="64" t="s">
        <v>100</v>
      </c>
      <c r="AV159" s="71"/>
      <c r="AW159" s="64"/>
      <c r="AX159" s="64" t="s">
        <v>1268</v>
      </c>
      <c r="AY159" s="66">
        <v>4809</v>
      </c>
      <c r="AZ159" s="60">
        <v>45106</v>
      </c>
      <c r="BA159" s="73">
        <v>659108</v>
      </c>
      <c r="BB159" s="74" t="s">
        <v>102</v>
      </c>
      <c r="BC159" s="60">
        <v>45282</v>
      </c>
      <c r="BD159" s="60">
        <v>45253</v>
      </c>
      <c r="BE159" s="60" t="s">
        <v>103</v>
      </c>
      <c r="BF159" s="70">
        <v>20231220849481</v>
      </c>
      <c r="BG159" s="60">
        <v>45156</v>
      </c>
      <c r="BH159" s="70"/>
      <c r="BI159" s="60"/>
      <c r="BJ159" s="70"/>
      <c r="BK159" s="60"/>
      <c r="BL159" s="60"/>
      <c r="BM159" s="60"/>
      <c r="BN159" s="60"/>
      <c r="BO159" s="60"/>
      <c r="BP159" s="58" t="s">
        <v>1269</v>
      </c>
      <c r="BQ159" s="68" t="s">
        <v>1270</v>
      </c>
      <c r="BR159" s="58">
        <v>1</v>
      </c>
      <c r="BS159" s="58">
        <v>659108</v>
      </c>
      <c r="BT159" s="58">
        <v>659108</v>
      </c>
      <c r="BU159" s="58" t="b">
        <v>0</v>
      </c>
      <c r="BV159" s="58" t="s">
        <v>106</v>
      </c>
      <c r="BW159" s="58" t="s">
        <v>107</v>
      </c>
      <c r="BX159" s="58" t="s">
        <v>108</v>
      </c>
      <c r="BY159" s="58" t="s">
        <v>109</v>
      </c>
      <c r="BZ159" s="75" t="s">
        <v>110</v>
      </c>
      <c r="CA159" s="78" t="s">
        <v>3217</v>
      </c>
    </row>
    <row r="160" spans="1:80" hidden="1" x14ac:dyDescent="0.3">
      <c r="A160" s="58" t="s">
        <v>85</v>
      </c>
      <c r="B160" s="58">
        <v>791243</v>
      </c>
      <c r="C160" s="58">
        <v>14548472</v>
      </c>
      <c r="D160" s="58" t="s">
        <v>86</v>
      </c>
      <c r="E160" s="58" t="s">
        <v>87</v>
      </c>
      <c r="F160" s="58">
        <v>50976505</v>
      </c>
      <c r="G160" s="58" t="s">
        <v>1271</v>
      </c>
      <c r="H160" s="58" t="s">
        <v>1271</v>
      </c>
      <c r="I160" s="58" t="s">
        <v>90</v>
      </c>
      <c r="J160" s="59" t="s">
        <v>91</v>
      </c>
      <c r="K160" s="58" t="s">
        <v>618</v>
      </c>
      <c r="L160" s="58">
        <v>10041587</v>
      </c>
      <c r="M160" s="60">
        <v>43175</v>
      </c>
      <c r="N160" s="61">
        <v>494210</v>
      </c>
      <c r="O160" s="62" t="s">
        <v>1272</v>
      </c>
      <c r="P160" s="60">
        <v>42101</v>
      </c>
      <c r="Q160" s="61" t="s">
        <v>94</v>
      </c>
      <c r="R160" s="63">
        <v>494210</v>
      </c>
      <c r="S160" s="61" t="s">
        <v>95</v>
      </c>
      <c r="T160" s="61" t="s">
        <v>87</v>
      </c>
      <c r="U160" s="64">
        <v>1074000155</v>
      </c>
      <c r="V160" s="61" t="s">
        <v>1273</v>
      </c>
      <c r="W160" s="61" t="s">
        <v>1273</v>
      </c>
      <c r="X160" s="61" t="s">
        <v>90</v>
      </c>
      <c r="Y160" s="65" t="s">
        <v>91</v>
      </c>
      <c r="Z160" s="58" t="s">
        <v>618</v>
      </c>
      <c r="AA160" s="66" t="s">
        <v>926</v>
      </c>
      <c r="AB160" s="59">
        <v>43656</v>
      </c>
      <c r="AC160" s="67"/>
      <c r="AD160" s="67"/>
      <c r="AE160" s="67"/>
      <c r="AF160" s="66" t="s">
        <v>1274</v>
      </c>
      <c r="AG160" s="66"/>
      <c r="AH160" s="68"/>
      <c r="AI160" s="58">
        <v>24513</v>
      </c>
      <c r="AJ160" s="60">
        <v>43718</v>
      </c>
      <c r="AK160" s="69"/>
      <c r="AL160" s="70" t="s">
        <v>1008</v>
      </c>
      <c r="AM160" s="60">
        <v>43734</v>
      </c>
      <c r="AN160" s="70"/>
      <c r="AO160" s="60"/>
      <c r="AP160" s="58"/>
      <c r="AQ160" s="58" t="s">
        <v>86</v>
      </c>
      <c r="AR160" s="68" t="b">
        <v>1</v>
      </c>
      <c r="AS160" s="71">
        <v>43882</v>
      </c>
      <c r="AT160" s="72">
        <v>43899</v>
      </c>
      <c r="AU160" s="64" t="s">
        <v>100</v>
      </c>
      <c r="AV160" s="71"/>
      <c r="AW160" s="64"/>
      <c r="AX160" s="64" t="s">
        <v>1275</v>
      </c>
      <c r="AY160" s="66">
        <v>4810</v>
      </c>
      <c r="AZ160" s="60">
        <v>45106</v>
      </c>
      <c r="BA160" s="73">
        <v>494210</v>
      </c>
      <c r="BB160" s="74" t="s">
        <v>102</v>
      </c>
      <c r="BC160" s="60">
        <v>45390</v>
      </c>
      <c r="BD160" s="60">
        <v>45371</v>
      </c>
      <c r="BE160" s="60" t="s">
        <v>103</v>
      </c>
      <c r="BF160" s="70">
        <v>20231220849491</v>
      </c>
      <c r="BG160" s="60">
        <v>45156</v>
      </c>
      <c r="BH160" s="70"/>
      <c r="BI160" s="60"/>
      <c r="BJ160" s="70"/>
      <c r="BK160" s="60"/>
      <c r="BL160" s="60"/>
      <c r="BM160" s="60"/>
      <c r="BN160" s="60"/>
      <c r="BO160" s="60"/>
      <c r="BP160" s="58" t="s">
        <v>1276</v>
      </c>
      <c r="BQ160" s="68" t="s">
        <v>1277</v>
      </c>
      <c r="BR160" s="58">
        <v>1</v>
      </c>
      <c r="BS160" s="58">
        <v>494210</v>
      </c>
      <c r="BT160" s="58">
        <v>494210</v>
      </c>
      <c r="BU160" s="58" t="b">
        <v>0</v>
      </c>
      <c r="BV160" s="58" t="s">
        <v>106</v>
      </c>
      <c r="BW160" s="58" t="s">
        <v>107</v>
      </c>
      <c r="BX160" s="58" t="s">
        <v>108</v>
      </c>
      <c r="BY160" s="58" t="s">
        <v>109</v>
      </c>
      <c r="BZ160" s="75" t="s">
        <v>110</v>
      </c>
      <c r="CA160" s="78" t="s">
        <v>3217</v>
      </c>
    </row>
    <row r="161" spans="1:79" hidden="1" x14ac:dyDescent="0.3">
      <c r="A161" s="58" t="s">
        <v>85</v>
      </c>
      <c r="B161" s="58">
        <v>790776</v>
      </c>
      <c r="C161" s="58">
        <v>14545899</v>
      </c>
      <c r="D161" s="58" t="s">
        <v>86</v>
      </c>
      <c r="E161" s="58" t="s">
        <v>87</v>
      </c>
      <c r="F161" s="58">
        <v>50980830</v>
      </c>
      <c r="G161" s="58" t="s">
        <v>1278</v>
      </c>
      <c r="H161" s="58" t="s">
        <v>1279</v>
      </c>
      <c r="I161" s="58" t="s">
        <v>90</v>
      </c>
      <c r="J161" s="59" t="s">
        <v>91</v>
      </c>
      <c r="K161" s="58" t="s">
        <v>649</v>
      </c>
      <c r="L161" s="58">
        <v>10157719</v>
      </c>
      <c r="M161" s="60">
        <v>43175</v>
      </c>
      <c r="N161" s="61">
        <v>353941</v>
      </c>
      <c r="O161" s="62" t="s">
        <v>1280</v>
      </c>
      <c r="P161" s="60">
        <v>42281</v>
      </c>
      <c r="Q161" s="61" t="s">
        <v>94</v>
      </c>
      <c r="R161" s="63">
        <v>353941</v>
      </c>
      <c r="S161" s="61" t="s">
        <v>95</v>
      </c>
      <c r="T161" s="61" t="s">
        <v>87</v>
      </c>
      <c r="U161" s="64">
        <v>15674825</v>
      </c>
      <c r="V161" s="61" t="s">
        <v>1281</v>
      </c>
      <c r="W161" s="61" t="s">
        <v>1281</v>
      </c>
      <c r="X161" s="61" t="s">
        <v>90</v>
      </c>
      <c r="Y161" s="65" t="s">
        <v>91</v>
      </c>
      <c r="Z161" s="58" t="s">
        <v>649</v>
      </c>
      <c r="AA161" s="66" t="s">
        <v>926</v>
      </c>
      <c r="AB161" s="59">
        <v>43656</v>
      </c>
      <c r="AC161" s="67"/>
      <c r="AD161" s="67"/>
      <c r="AE161" s="67"/>
      <c r="AF161" s="66" t="s">
        <v>1282</v>
      </c>
      <c r="AG161" s="66"/>
      <c r="AH161" s="68"/>
      <c r="AI161" s="58">
        <v>24518</v>
      </c>
      <c r="AJ161" s="60">
        <v>43718</v>
      </c>
      <c r="AK161" s="69"/>
      <c r="AL161" s="70" t="s">
        <v>1008</v>
      </c>
      <c r="AM161" s="60">
        <v>43734</v>
      </c>
      <c r="AN161" s="70"/>
      <c r="AO161" s="60"/>
      <c r="AP161" s="58"/>
      <c r="AQ161" s="58" t="s">
        <v>86</v>
      </c>
      <c r="AR161" s="68" t="b">
        <v>1</v>
      </c>
      <c r="AS161" s="71">
        <v>43893</v>
      </c>
      <c r="AT161" s="72">
        <v>43908</v>
      </c>
      <c r="AU161" s="64" t="s">
        <v>100</v>
      </c>
      <c r="AV161" s="71"/>
      <c r="AW161" s="64"/>
      <c r="AX161" s="64" t="s">
        <v>1283</v>
      </c>
      <c r="AY161" s="66">
        <v>4813</v>
      </c>
      <c r="AZ161" s="60">
        <v>45106</v>
      </c>
      <c r="BA161" s="73">
        <v>353941</v>
      </c>
      <c r="BB161" s="74" t="s">
        <v>102</v>
      </c>
      <c r="BC161" s="60">
        <v>45282</v>
      </c>
      <c r="BD161" s="60">
        <v>45253</v>
      </c>
      <c r="BE161" s="60" t="s">
        <v>103</v>
      </c>
      <c r="BF161" s="70">
        <v>20231220849521</v>
      </c>
      <c r="BG161" s="60">
        <v>45156</v>
      </c>
      <c r="BH161" s="70"/>
      <c r="BI161" s="60"/>
      <c r="BJ161" s="70"/>
      <c r="BK161" s="60"/>
      <c r="BL161" s="60"/>
      <c r="BM161" s="60"/>
      <c r="BN161" s="60"/>
      <c r="BO161" s="60"/>
      <c r="BP161" s="58" t="s">
        <v>1284</v>
      </c>
      <c r="BQ161" s="68" t="s">
        <v>1285</v>
      </c>
      <c r="BR161" s="58">
        <v>1</v>
      </c>
      <c r="BS161" s="58">
        <v>353941</v>
      </c>
      <c r="BT161" s="58">
        <v>353941</v>
      </c>
      <c r="BU161" s="58" t="b">
        <v>0</v>
      </c>
      <c r="BV161" s="58" t="s">
        <v>106</v>
      </c>
      <c r="BW161" s="58" t="s">
        <v>107</v>
      </c>
      <c r="BX161" s="58" t="s">
        <v>108</v>
      </c>
      <c r="BY161" s="58" t="s">
        <v>109</v>
      </c>
      <c r="BZ161" s="75" t="s">
        <v>110</v>
      </c>
      <c r="CA161" s="78" t="s">
        <v>3217</v>
      </c>
    </row>
    <row r="162" spans="1:79" hidden="1" x14ac:dyDescent="0.3">
      <c r="A162" s="58" t="s">
        <v>85</v>
      </c>
      <c r="B162" s="58">
        <v>782105</v>
      </c>
      <c r="C162" s="58">
        <v>14610399</v>
      </c>
      <c r="D162" s="58" t="s">
        <v>86</v>
      </c>
      <c r="E162" s="58" t="s">
        <v>87</v>
      </c>
      <c r="F162" s="58">
        <v>52530807</v>
      </c>
      <c r="G162" s="58" t="s">
        <v>1286</v>
      </c>
      <c r="H162" s="58" t="s">
        <v>1286</v>
      </c>
      <c r="I162" s="58" t="s">
        <v>90</v>
      </c>
      <c r="J162" s="59" t="s">
        <v>91</v>
      </c>
      <c r="K162" s="58" t="s">
        <v>288</v>
      </c>
      <c r="L162" s="58">
        <v>10575482</v>
      </c>
      <c r="M162" s="60">
        <v>43182</v>
      </c>
      <c r="N162" s="61">
        <v>394133</v>
      </c>
      <c r="O162" s="62" t="s">
        <v>1287</v>
      </c>
      <c r="P162" s="60">
        <v>42836</v>
      </c>
      <c r="Q162" s="61" t="s">
        <v>94</v>
      </c>
      <c r="R162" s="63">
        <v>394133</v>
      </c>
      <c r="S162" s="61" t="s">
        <v>95</v>
      </c>
      <c r="T162" s="61" t="s">
        <v>87</v>
      </c>
      <c r="U162" s="64">
        <v>1023038036</v>
      </c>
      <c r="V162" s="61" t="s">
        <v>1288</v>
      </c>
      <c r="W162" s="61" t="s">
        <v>1288</v>
      </c>
      <c r="X162" s="61" t="s">
        <v>90</v>
      </c>
      <c r="Y162" s="65" t="s">
        <v>91</v>
      </c>
      <c r="Z162" s="58" t="s">
        <v>288</v>
      </c>
      <c r="AA162" s="66" t="s">
        <v>926</v>
      </c>
      <c r="AB162" s="59">
        <v>43656</v>
      </c>
      <c r="AC162" s="67"/>
      <c r="AD162" s="67"/>
      <c r="AE162" s="67"/>
      <c r="AF162" s="66" t="s">
        <v>1289</v>
      </c>
      <c r="AG162" s="66"/>
      <c r="AH162" s="68"/>
      <c r="AI162" s="58">
        <v>24527</v>
      </c>
      <c r="AJ162" s="60">
        <v>43718</v>
      </c>
      <c r="AK162" s="69"/>
      <c r="AL162" s="70" t="s">
        <v>1008</v>
      </c>
      <c r="AM162" s="60">
        <v>43734</v>
      </c>
      <c r="AN162" s="70"/>
      <c r="AO162" s="60"/>
      <c r="AP162" s="58"/>
      <c r="AQ162" s="58" t="s">
        <v>86</v>
      </c>
      <c r="AR162" s="68" t="b">
        <v>1</v>
      </c>
      <c r="AS162" s="71">
        <v>43880</v>
      </c>
      <c r="AT162" s="72">
        <v>43895</v>
      </c>
      <c r="AU162" s="64" t="s">
        <v>100</v>
      </c>
      <c r="AV162" s="71"/>
      <c r="AW162" s="64"/>
      <c r="AX162" s="64" t="s">
        <v>1290</v>
      </c>
      <c r="AY162" s="66">
        <v>4820</v>
      </c>
      <c r="AZ162" s="60">
        <v>45106</v>
      </c>
      <c r="BA162" s="73">
        <v>394133</v>
      </c>
      <c r="BB162" s="74" t="s">
        <v>102</v>
      </c>
      <c r="BC162" s="60">
        <v>45282</v>
      </c>
      <c r="BD162" s="60">
        <v>45253</v>
      </c>
      <c r="BE162" s="60" t="s">
        <v>103</v>
      </c>
      <c r="BF162" s="70">
        <v>20231220849591</v>
      </c>
      <c r="BG162" s="60">
        <v>45156</v>
      </c>
      <c r="BH162" s="70"/>
      <c r="BI162" s="60"/>
      <c r="BJ162" s="70"/>
      <c r="BK162" s="60"/>
      <c r="BL162" s="60"/>
      <c r="BM162" s="60"/>
      <c r="BN162" s="60"/>
      <c r="BO162" s="60"/>
      <c r="BP162" s="58" t="s">
        <v>1291</v>
      </c>
      <c r="BQ162" s="68" t="s">
        <v>1292</v>
      </c>
      <c r="BR162" s="58">
        <v>1</v>
      </c>
      <c r="BS162" s="58">
        <v>394133</v>
      </c>
      <c r="BT162" s="58">
        <v>394133</v>
      </c>
      <c r="BU162" s="58" t="b">
        <v>0</v>
      </c>
      <c r="BV162" s="58" t="s">
        <v>106</v>
      </c>
      <c r="BW162" s="58" t="s">
        <v>107</v>
      </c>
      <c r="BX162" s="58" t="s">
        <v>108</v>
      </c>
      <c r="BY162" s="58" t="s">
        <v>109</v>
      </c>
      <c r="BZ162" s="75" t="s">
        <v>110</v>
      </c>
      <c r="CA162" s="78" t="s">
        <v>3217</v>
      </c>
    </row>
    <row r="163" spans="1:79" hidden="1" x14ac:dyDescent="0.3">
      <c r="A163" s="58" t="s">
        <v>85</v>
      </c>
      <c r="B163" s="58">
        <v>777493</v>
      </c>
      <c r="C163" s="58">
        <v>14575073</v>
      </c>
      <c r="D163" s="58" t="s">
        <v>86</v>
      </c>
      <c r="E163" s="58" t="s">
        <v>87</v>
      </c>
      <c r="F163" s="58">
        <v>55302824</v>
      </c>
      <c r="G163" s="58" t="s">
        <v>1293</v>
      </c>
      <c r="H163" s="58" t="s">
        <v>1293</v>
      </c>
      <c r="I163" s="58" t="s">
        <v>90</v>
      </c>
      <c r="J163" s="59" t="s">
        <v>91</v>
      </c>
      <c r="K163" s="58" t="s">
        <v>112</v>
      </c>
      <c r="L163" s="58">
        <v>11167512</v>
      </c>
      <c r="M163" s="60">
        <v>43160</v>
      </c>
      <c r="N163" s="61">
        <v>218000</v>
      </c>
      <c r="O163" s="62" t="s">
        <v>1294</v>
      </c>
      <c r="P163" s="60">
        <v>43025</v>
      </c>
      <c r="Q163" s="61" t="s">
        <v>94</v>
      </c>
      <c r="R163" s="63">
        <v>218000</v>
      </c>
      <c r="S163" s="61" t="s">
        <v>95</v>
      </c>
      <c r="T163" s="61" t="s">
        <v>87</v>
      </c>
      <c r="U163" s="64">
        <v>12644498</v>
      </c>
      <c r="V163" s="61" t="s">
        <v>1295</v>
      </c>
      <c r="W163" s="61" t="s">
        <v>1295</v>
      </c>
      <c r="X163" s="61" t="s">
        <v>90</v>
      </c>
      <c r="Y163" s="65" t="s">
        <v>91</v>
      </c>
      <c r="Z163" s="58" t="s">
        <v>112</v>
      </c>
      <c r="AA163" s="66" t="s">
        <v>926</v>
      </c>
      <c r="AB163" s="59">
        <v>43656</v>
      </c>
      <c r="AC163" s="67"/>
      <c r="AD163" s="67"/>
      <c r="AE163" s="67"/>
      <c r="AF163" s="66" t="s">
        <v>1296</v>
      </c>
      <c r="AG163" s="66"/>
      <c r="AH163" s="68"/>
      <c r="AI163" s="58">
        <v>24535</v>
      </c>
      <c r="AJ163" s="60">
        <v>43718</v>
      </c>
      <c r="AK163" s="69"/>
      <c r="AL163" s="70" t="s">
        <v>1008</v>
      </c>
      <c r="AM163" s="60">
        <v>43734</v>
      </c>
      <c r="AN163" s="70"/>
      <c r="AO163" s="60"/>
      <c r="AP163" s="58"/>
      <c r="AQ163" s="58" t="s">
        <v>86</v>
      </c>
      <c r="AR163" s="68" t="b">
        <v>1</v>
      </c>
      <c r="AS163" s="71">
        <v>43881</v>
      </c>
      <c r="AT163" s="72">
        <v>43896</v>
      </c>
      <c r="AU163" s="64" t="s">
        <v>100</v>
      </c>
      <c r="AV163" s="71"/>
      <c r="AW163" s="64"/>
      <c r="AX163" s="64" t="s">
        <v>1297</v>
      </c>
      <c r="AY163" s="66">
        <v>4826</v>
      </c>
      <c r="AZ163" s="60">
        <v>45106</v>
      </c>
      <c r="BA163" s="73">
        <v>218000</v>
      </c>
      <c r="BB163" s="74" t="s">
        <v>102</v>
      </c>
      <c r="BC163" s="60">
        <v>45282</v>
      </c>
      <c r="BD163" s="60">
        <v>45253</v>
      </c>
      <c r="BE163" s="60" t="s">
        <v>103</v>
      </c>
      <c r="BF163" s="70">
        <v>20231220849651</v>
      </c>
      <c r="BG163" s="60">
        <v>45156</v>
      </c>
      <c r="BH163" s="70"/>
      <c r="BI163" s="60"/>
      <c r="BJ163" s="70"/>
      <c r="BK163" s="60"/>
      <c r="BL163" s="60"/>
      <c r="BM163" s="60"/>
      <c r="BN163" s="60"/>
      <c r="BO163" s="60"/>
      <c r="BP163" s="58" t="s">
        <v>1298</v>
      </c>
      <c r="BQ163" s="68" t="s">
        <v>1299</v>
      </c>
      <c r="BR163" s="58">
        <v>1</v>
      </c>
      <c r="BS163" s="58">
        <v>218000</v>
      </c>
      <c r="BT163" s="58">
        <v>218000</v>
      </c>
      <c r="BU163" s="58" t="b">
        <v>0</v>
      </c>
      <c r="BV163" s="58" t="s">
        <v>106</v>
      </c>
      <c r="BW163" s="58" t="s">
        <v>107</v>
      </c>
      <c r="BX163" s="58" t="s">
        <v>108</v>
      </c>
      <c r="BY163" s="58" t="s">
        <v>109</v>
      </c>
      <c r="BZ163" s="75" t="s">
        <v>110</v>
      </c>
      <c r="CA163" s="78" t="s">
        <v>3217</v>
      </c>
    </row>
    <row r="164" spans="1:79" hidden="1" x14ac:dyDescent="0.3">
      <c r="A164" s="58" t="s">
        <v>85</v>
      </c>
      <c r="B164" s="58">
        <v>793748</v>
      </c>
      <c r="C164" s="58">
        <v>14563623</v>
      </c>
      <c r="D164" s="58" t="s">
        <v>86</v>
      </c>
      <c r="E164" s="58" t="s">
        <v>87</v>
      </c>
      <c r="F164" s="58">
        <v>55313747</v>
      </c>
      <c r="G164" s="58" t="s">
        <v>1300</v>
      </c>
      <c r="H164" s="58" t="s">
        <v>1300</v>
      </c>
      <c r="I164" s="58" t="s">
        <v>90</v>
      </c>
      <c r="J164" s="59" t="s">
        <v>91</v>
      </c>
      <c r="K164" s="58" t="s">
        <v>249</v>
      </c>
      <c r="L164" s="58">
        <v>9788316</v>
      </c>
      <c r="M164" s="60">
        <v>43175</v>
      </c>
      <c r="N164" s="61">
        <v>548696</v>
      </c>
      <c r="O164" s="62" t="s">
        <v>1301</v>
      </c>
      <c r="P164" s="60">
        <v>41497</v>
      </c>
      <c r="Q164" s="61" t="s">
        <v>94</v>
      </c>
      <c r="R164" s="63">
        <v>548696</v>
      </c>
      <c r="S164" s="61" t="s">
        <v>95</v>
      </c>
      <c r="T164" s="61" t="s">
        <v>87</v>
      </c>
      <c r="U164" s="64">
        <v>10774103</v>
      </c>
      <c r="V164" s="61" t="s">
        <v>1302</v>
      </c>
      <c r="W164" s="61" t="s">
        <v>1303</v>
      </c>
      <c r="X164" s="61" t="s">
        <v>90</v>
      </c>
      <c r="Y164" s="65" t="s">
        <v>91</v>
      </c>
      <c r="Z164" s="58" t="s">
        <v>249</v>
      </c>
      <c r="AA164" s="66" t="s">
        <v>926</v>
      </c>
      <c r="AB164" s="59">
        <v>43656</v>
      </c>
      <c r="AC164" s="67"/>
      <c r="AD164" s="67"/>
      <c r="AE164" s="67"/>
      <c r="AF164" s="66" t="s">
        <v>1304</v>
      </c>
      <c r="AG164" s="66"/>
      <c r="AH164" s="68"/>
      <c r="AI164" s="58">
        <v>24536</v>
      </c>
      <c r="AJ164" s="60">
        <v>43718</v>
      </c>
      <c r="AK164" s="69"/>
      <c r="AL164" s="70" t="s">
        <v>1008</v>
      </c>
      <c r="AM164" s="60">
        <v>43734</v>
      </c>
      <c r="AN164" s="70"/>
      <c r="AO164" s="60"/>
      <c r="AP164" s="58"/>
      <c r="AQ164" s="58" t="s">
        <v>86</v>
      </c>
      <c r="AR164" s="68" t="b">
        <v>1</v>
      </c>
      <c r="AS164" s="71">
        <v>43879</v>
      </c>
      <c r="AT164" s="72">
        <v>43894</v>
      </c>
      <c r="AU164" s="64" t="s">
        <v>100</v>
      </c>
      <c r="AV164" s="71"/>
      <c r="AW164" s="64"/>
      <c r="AX164" s="64" t="s">
        <v>1305</v>
      </c>
      <c r="AY164" s="66">
        <v>4827</v>
      </c>
      <c r="AZ164" s="60">
        <v>45106</v>
      </c>
      <c r="BA164" s="73">
        <v>548696</v>
      </c>
      <c r="BB164" s="74" t="s">
        <v>102</v>
      </c>
      <c r="BC164" s="60">
        <v>45282</v>
      </c>
      <c r="BD164" s="60">
        <v>45253</v>
      </c>
      <c r="BE164" s="60" t="s">
        <v>103</v>
      </c>
      <c r="BF164" s="70">
        <v>20231220849661</v>
      </c>
      <c r="BG164" s="60">
        <v>45156</v>
      </c>
      <c r="BH164" s="70"/>
      <c r="BI164" s="60"/>
      <c r="BJ164" s="70"/>
      <c r="BK164" s="60"/>
      <c r="BL164" s="60"/>
      <c r="BM164" s="60"/>
      <c r="BN164" s="60"/>
      <c r="BO164" s="60"/>
      <c r="BP164" s="58" t="s">
        <v>1306</v>
      </c>
      <c r="BQ164" s="68" t="s">
        <v>1307</v>
      </c>
      <c r="BR164" s="58">
        <v>1</v>
      </c>
      <c r="BS164" s="58">
        <v>548696</v>
      </c>
      <c r="BT164" s="58">
        <v>548696</v>
      </c>
      <c r="BU164" s="58" t="b">
        <v>0</v>
      </c>
      <c r="BV164" s="58" t="s">
        <v>106</v>
      </c>
      <c r="BW164" s="58" t="s">
        <v>107</v>
      </c>
      <c r="BX164" s="58" t="s">
        <v>108</v>
      </c>
      <c r="BY164" s="58" t="s">
        <v>109</v>
      </c>
      <c r="BZ164" s="75" t="s">
        <v>110</v>
      </c>
      <c r="CA164" s="78" t="s">
        <v>3217</v>
      </c>
    </row>
    <row r="165" spans="1:79" hidden="1" x14ac:dyDescent="0.3">
      <c r="A165" s="58" t="s">
        <v>85</v>
      </c>
      <c r="B165" s="58">
        <v>772222</v>
      </c>
      <c r="C165" s="58">
        <v>14517607</v>
      </c>
      <c r="D165" s="58" t="s">
        <v>86</v>
      </c>
      <c r="E165" s="58" t="s">
        <v>87</v>
      </c>
      <c r="F165" s="58">
        <v>57425241</v>
      </c>
      <c r="G165" s="58" t="s">
        <v>1308</v>
      </c>
      <c r="H165" s="58" t="s">
        <v>1308</v>
      </c>
      <c r="I165" s="58" t="s">
        <v>90</v>
      </c>
      <c r="J165" s="59" t="s">
        <v>91</v>
      </c>
      <c r="K165" s="58" t="s">
        <v>1309</v>
      </c>
      <c r="L165" s="58">
        <v>11140400</v>
      </c>
      <c r="M165" s="60">
        <v>43133</v>
      </c>
      <c r="N165" s="61">
        <v>647320</v>
      </c>
      <c r="O165" s="62" t="s">
        <v>1310</v>
      </c>
      <c r="P165" s="60">
        <v>42947</v>
      </c>
      <c r="Q165" s="61" t="s">
        <v>94</v>
      </c>
      <c r="R165" s="63">
        <v>647320</v>
      </c>
      <c r="S165" s="61" t="s">
        <v>95</v>
      </c>
      <c r="T165" s="61" t="s">
        <v>87</v>
      </c>
      <c r="U165" s="64">
        <v>1007653721</v>
      </c>
      <c r="V165" s="61" t="s">
        <v>1311</v>
      </c>
      <c r="W165" s="61" t="s">
        <v>1311</v>
      </c>
      <c r="X165" s="61" t="s">
        <v>90</v>
      </c>
      <c r="Y165" s="65" t="s">
        <v>91</v>
      </c>
      <c r="Z165" s="58" t="s">
        <v>1309</v>
      </c>
      <c r="AA165" s="66" t="s">
        <v>926</v>
      </c>
      <c r="AB165" s="59">
        <v>43656</v>
      </c>
      <c r="AC165" s="67"/>
      <c r="AD165" s="67"/>
      <c r="AE165" s="67"/>
      <c r="AF165" s="66" t="s">
        <v>1312</v>
      </c>
      <c r="AG165" s="66"/>
      <c r="AH165" s="68"/>
      <c r="AI165" s="58">
        <v>24551</v>
      </c>
      <c r="AJ165" s="60">
        <v>43718</v>
      </c>
      <c r="AK165" s="69"/>
      <c r="AL165" s="70" t="s">
        <v>1008</v>
      </c>
      <c r="AM165" s="60">
        <v>43734</v>
      </c>
      <c r="AN165" s="70"/>
      <c r="AO165" s="60"/>
      <c r="AP165" s="58"/>
      <c r="AQ165" s="58" t="s">
        <v>86</v>
      </c>
      <c r="AR165" s="68" t="b">
        <v>1</v>
      </c>
      <c r="AS165" s="71">
        <v>43880</v>
      </c>
      <c r="AT165" s="72">
        <v>43895</v>
      </c>
      <c r="AU165" s="64" t="s">
        <v>100</v>
      </c>
      <c r="AV165" s="71"/>
      <c r="AW165" s="64"/>
      <c r="AX165" s="64" t="s">
        <v>1313</v>
      </c>
      <c r="AY165" s="66">
        <v>4829</v>
      </c>
      <c r="AZ165" s="60">
        <v>45106</v>
      </c>
      <c r="BA165" s="73">
        <v>647320</v>
      </c>
      <c r="BB165" s="74" t="s">
        <v>102</v>
      </c>
      <c r="BC165" s="60">
        <v>45282</v>
      </c>
      <c r="BD165" s="60">
        <v>45253</v>
      </c>
      <c r="BE165" s="60" t="s">
        <v>103</v>
      </c>
      <c r="BF165" s="70">
        <v>20231220849681</v>
      </c>
      <c r="BG165" s="60">
        <v>45156</v>
      </c>
      <c r="BH165" s="70"/>
      <c r="BI165" s="60"/>
      <c r="BJ165" s="70"/>
      <c r="BK165" s="60"/>
      <c r="BL165" s="60"/>
      <c r="BM165" s="60"/>
      <c r="BN165" s="60"/>
      <c r="BO165" s="60"/>
      <c r="BP165" s="58" t="s">
        <v>1314</v>
      </c>
      <c r="BQ165" s="68" t="s">
        <v>1315</v>
      </c>
      <c r="BR165" s="58">
        <v>1</v>
      </c>
      <c r="BS165" s="58">
        <v>647320</v>
      </c>
      <c r="BT165" s="58">
        <v>647320</v>
      </c>
      <c r="BU165" s="58" t="b">
        <v>0</v>
      </c>
      <c r="BV165" s="58" t="s">
        <v>106</v>
      </c>
      <c r="BW165" s="58" t="s">
        <v>107</v>
      </c>
      <c r="BX165" s="58" t="s">
        <v>108</v>
      </c>
      <c r="BY165" s="58" t="s">
        <v>109</v>
      </c>
      <c r="BZ165" s="75" t="s">
        <v>110</v>
      </c>
      <c r="CA165" s="78" t="s">
        <v>3217</v>
      </c>
    </row>
    <row r="166" spans="1:79" hidden="1" x14ac:dyDescent="0.3">
      <c r="A166" s="58" t="s">
        <v>85</v>
      </c>
      <c r="B166" s="58">
        <v>781670</v>
      </c>
      <c r="C166" s="58">
        <v>14599068</v>
      </c>
      <c r="D166" s="58" t="s">
        <v>86</v>
      </c>
      <c r="E166" s="58" t="s">
        <v>87</v>
      </c>
      <c r="F166" s="58">
        <v>57449928</v>
      </c>
      <c r="G166" s="58" t="s">
        <v>1316</v>
      </c>
      <c r="H166" s="58" t="s">
        <v>1316</v>
      </c>
      <c r="I166" s="58" t="s">
        <v>90</v>
      </c>
      <c r="J166" s="59" t="s">
        <v>91</v>
      </c>
      <c r="K166" s="58" t="s">
        <v>288</v>
      </c>
      <c r="L166" s="58">
        <v>11099733</v>
      </c>
      <c r="M166" s="60">
        <v>43182</v>
      </c>
      <c r="N166" s="61">
        <v>647800</v>
      </c>
      <c r="O166" s="62" t="s">
        <v>1317</v>
      </c>
      <c r="P166" s="60">
        <v>42879</v>
      </c>
      <c r="Q166" s="61" t="s">
        <v>94</v>
      </c>
      <c r="R166" s="63">
        <v>647800</v>
      </c>
      <c r="S166" s="61" t="s">
        <v>95</v>
      </c>
      <c r="T166" s="61" t="s">
        <v>87</v>
      </c>
      <c r="U166" s="64">
        <v>19602660</v>
      </c>
      <c r="V166" s="61" t="s">
        <v>1318</v>
      </c>
      <c r="W166" s="61" t="s">
        <v>1318</v>
      </c>
      <c r="X166" s="61" t="s">
        <v>90</v>
      </c>
      <c r="Y166" s="65" t="s">
        <v>91</v>
      </c>
      <c r="Z166" s="58" t="s">
        <v>1319</v>
      </c>
      <c r="AA166" s="66" t="s">
        <v>926</v>
      </c>
      <c r="AB166" s="59">
        <v>43656</v>
      </c>
      <c r="AC166" s="67"/>
      <c r="AD166" s="67"/>
      <c r="AE166" s="67"/>
      <c r="AF166" s="66" t="s">
        <v>1320</v>
      </c>
      <c r="AG166" s="66"/>
      <c r="AH166" s="68"/>
      <c r="AI166" s="58">
        <v>24554</v>
      </c>
      <c r="AJ166" s="60">
        <v>43718</v>
      </c>
      <c r="AK166" s="69"/>
      <c r="AL166" s="70" t="s">
        <v>1008</v>
      </c>
      <c r="AM166" s="60">
        <v>43734</v>
      </c>
      <c r="AN166" s="70"/>
      <c r="AO166" s="60"/>
      <c r="AP166" s="58"/>
      <c r="AQ166" s="58" t="s">
        <v>86</v>
      </c>
      <c r="AR166" s="68" t="b">
        <v>1</v>
      </c>
      <c r="AS166" s="71">
        <v>43880</v>
      </c>
      <c r="AT166" s="72">
        <v>43895</v>
      </c>
      <c r="AU166" s="64" t="s">
        <v>100</v>
      </c>
      <c r="AV166" s="71"/>
      <c r="AW166" s="64"/>
      <c r="AX166" s="64" t="s">
        <v>1321</v>
      </c>
      <c r="AY166" s="66">
        <v>4830</v>
      </c>
      <c r="AZ166" s="60">
        <v>45106</v>
      </c>
      <c r="BA166" s="73">
        <v>647800</v>
      </c>
      <c r="BB166" s="74" t="s">
        <v>102</v>
      </c>
      <c r="BC166" s="60">
        <v>45282</v>
      </c>
      <c r="BD166" s="60">
        <v>45253</v>
      </c>
      <c r="BE166" s="60" t="s">
        <v>103</v>
      </c>
      <c r="BF166" s="70">
        <v>20231220849691</v>
      </c>
      <c r="BG166" s="60">
        <v>45156</v>
      </c>
      <c r="BH166" s="70"/>
      <c r="BI166" s="60"/>
      <c r="BJ166" s="70"/>
      <c r="BK166" s="60"/>
      <c r="BL166" s="60"/>
      <c r="BM166" s="60"/>
      <c r="BN166" s="60"/>
      <c r="BO166" s="60"/>
      <c r="BP166" s="58" t="s">
        <v>1322</v>
      </c>
      <c r="BQ166" s="68" t="s">
        <v>1323</v>
      </c>
      <c r="BR166" s="58">
        <v>1</v>
      </c>
      <c r="BS166" s="58">
        <v>647800</v>
      </c>
      <c r="BT166" s="58">
        <v>647800</v>
      </c>
      <c r="BU166" s="58" t="b">
        <v>0</v>
      </c>
      <c r="BV166" s="58" t="s">
        <v>106</v>
      </c>
      <c r="BW166" s="58" t="s">
        <v>107</v>
      </c>
      <c r="BX166" s="58" t="s">
        <v>108</v>
      </c>
      <c r="BY166" s="58" t="s">
        <v>109</v>
      </c>
      <c r="BZ166" s="75" t="s">
        <v>110</v>
      </c>
      <c r="CA166" s="78" t="s">
        <v>3217</v>
      </c>
    </row>
    <row r="167" spans="1:79" hidden="1" x14ac:dyDescent="0.3">
      <c r="A167" s="58" t="s">
        <v>85</v>
      </c>
      <c r="B167" s="58">
        <v>793571</v>
      </c>
      <c r="C167" s="58">
        <v>14562603</v>
      </c>
      <c r="D167" s="58" t="s">
        <v>86</v>
      </c>
      <c r="E167" s="58" t="s">
        <v>87</v>
      </c>
      <c r="F167" s="58">
        <v>59677273</v>
      </c>
      <c r="G167" s="58" t="s">
        <v>1324</v>
      </c>
      <c r="H167" s="58" t="s">
        <v>1324</v>
      </c>
      <c r="I167" s="58" t="s">
        <v>90</v>
      </c>
      <c r="J167" s="59" t="s">
        <v>91</v>
      </c>
      <c r="K167" s="58" t="s">
        <v>1325</v>
      </c>
      <c r="L167" s="58">
        <v>9594563</v>
      </c>
      <c r="M167" s="60">
        <v>43175</v>
      </c>
      <c r="N167" s="61">
        <v>971119</v>
      </c>
      <c r="O167" s="62" t="s">
        <v>1326</v>
      </c>
      <c r="P167" s="60">
        <v>41317</v>
      </c>
      <c r="Q167" s="61" t="s">
        <v>94</v>
      </c>
      <c r="R167" s="63">
        <v>971119</v>
      </c>
      <c r="S167" s="61" t="s">
        <v>95</v>
      </c>
      <c r="T167" s="61" t="s">
        <v>87</v>
      </c>
      <c r="U167" s="64">
        <v>1004610541</v>
      </c>
      <c r="V167" s="61" t="s">
        <v>1327</v>
      </c>
      <c r="W167" s="61" t="s">
        <v>1327</v>
      </c>
      <c r="X167" s="61" t="s">
        <v>90</v>
      </c>
      <c r="Y167" s="65" t="s">
        <v>91</v>
      </c>
      <c r="Z167" s="58" t="s">
        <v>1325</v>
      </c>
      <c r="AA167" s="66" t="s">
        <v>926</v>
      </c>
      <c r="AB167" s="59">
        <v>43656</v>
      </c>
      <c r="AC167" s="67"/>
      <c r="AD167" s="67"/>
      <c r="AE167" s="67"/>
      <c r="AF167" s="66" t="s">
        <v>1328</v>
      </c>
      <c r="AG167" s="66"/>
      <c r="AH167" s="68"/>
      <c r="AI167" s="58">
        <v>24556</v>
      </c>
      <c r="AJ167" s="60">
        <v>43718</v>
      </c>
      <c r="AK167" s="69"/>
      <c r="AL167" s="70" t="s">
        <v>1008</v>
      </c>
      <c r="AM167" s="60">
        <v>43734</v>
      </c>
      <c r="AN167" s="70"/>
      <c r="AO167" s="60"/>
      <c r="AP167" s="58"/>
      <c r="AQ167" s="58" t="s">
        <v>86</v>
      </c>
      <c r="AR167" s="68" t="b">
        <v>1</v>
      </c>
      <c r="AS167" s="71">
        <v>43879</v>
      </c>
      <c r="AT167" s="72">
        <v>43894</v>
      </c>
      <c r="AU167" s="64" t="s">
        <v>100</v>
      </c>
      <c r="AV167" s="71"/>
      <c r="AW167" s="64"/>
      <c r="AX167" s="64" t="s">
        <v>1329</v>
      </c>
      <c r="AY167" s="66">
        <v>4832</v>
      </c>
      <c r="AZ167" s="60">
        <v>45106</v>
      </c>
      <c r="BA167" s="73">
        <v>971119</v>
      </c>
      <c r="BB167" s="74" t="s">
        <v>102</v>
      </c>
      <c r="BC167" s="60">
        <v>45282</v>
      </c>
      <c r="BD167" s="60">
        <v>45253</v>
      </c>
      <c r="BE167" s="60" t="s">
        <v>103</v>
      </c>
      <c r="BF167" s="70">
        <v>20231220849711</v>
      </c>
      <c r="BG167" s="60">
        <v>45156</v>
      </c>
      <c r="BH167" s="70"/>
      <c r="BI167" s="60"/>
      <c r="BJ167" s="70"/>
      <c r="BK167" s="60"/>
      <c r="BL167" s="60"/>
      <c r="BM167" s="60"/>
      <c r="BN167" s="60"/>
      <c r="BO167" s="60"/>
      <c r="BP167" s="58" t="s">
        <v>1330</v>
      </c>
      <c r="BQ167" s="68" t="s">
        <v>1331</v>
      </c>
      <c r="BR167" s="58">
        <v>1</v>
      </c>
      <c r="BS167" s="58">
        <v>971119</v>
      </c>
      <c r="BT167" s="58">
        <v>971119</v>
      </c>
      <c r="BU167" s="58" t="b">
        <v>0</v>
      </c>
      <c r="BV167" s="58" t="s">
        <v>106</v>
      </c>
      <c r="BW167" s="58" t="s">
        <v>107</v>
      </c>
      <c r="BX167" s="58" t="s">
        <v>108</v>
      </c>
      <c r="BY167" s="58" t="s">
        <v>109</v>
      </c>
      <c r="BZ167" s="75" t="s">
        <v>110</v>
      </c>
      <c r="CA167" s="78" t="s">
        <v>3217</v>
      </c>
    </row>
    <row r="168" spans="1:79" hidden="1" x14ac:dyDescent="0.3">
      <c r="A168" s="58" t="s">
        <v>85</v>
      </c>
      <c r="B168" s="58">
        <v>779978</v>
      </c>
      <c r="C168" s="58">
        <v>14590297</v>
      </c>
      <c r="D168" s="58" t="s">
        <v>86</v>
      </c>
      <c r="E168" s="58" t="s">
        <v>87</v>
      </c>
      <c r="F168" s="58">
        <v>60332628</v>
      </c>
      <c r="G168" s="58" t="s">
        <v>1332</v>
      </c>
      <c r="H168" s="58" t="s">
        <v>1332</v>
      </c>
      <c r="I168" s="58" t="s">
        <v>90</v>
      </c>
      <c r="J168" s="59" t="s">
        <v>91</v>
      </c>
      <c r="K168" s="58" t="s">
        <v>1333</v>
      </c>
      <c r="L168" s="58">
        <v>11182479</v>
      </c>
      <c r="M168" s="60">
        <v>43160</v>
      </c>
      <c r="N168" s="61">
        <v>617817</v>
      </c>
      <c r="O168" s="62" t="s">
        <v>1334</v>
      </c>
      <c r="P168" s="60">
        <v>42943</v>
      </c>
      <c r="Q168" s="61" t="s">
        <v>94</v>
      </c>
      <c r="R168" s="63">
        <v>617817</v>
      </c>
      <c r="S168" s="61" t="s">
        <v>95</v>
      </c>
      <c r="T168" s="61" t="s">
        <v>87</v>
      </c>
      <c r="U168" s="64">
        <v>1065916806</v>
      </c>
      <c r="V168" s="61" t="s">
        <v>1335</v>
      </c>
      <c r="W168" s="61" t="s">
        <v>1335</v>
      </c>
      <c r="X168" s="61" t="s">
        <v>90</v>
      </c>
      <c r="Y168" s="65" t="s">
        <v>91</v>
      </c>
      <c r="Z168" s="58" t="s">
        <v>862</v>
      </c>
      <c r="AA168" s="66" t="s">
        <v>926</v>
      </c>
      <c r="AB168" s="59">
        <v>43656</v>
      </c>
      <c r="AC168" s="67"/>
      <c r="AD168" s="67"/>
      <c r="AE168" s="67"/>
      <c r="AF168" s="66" t="s">
        <v>1336</v>
      </c>
      <c r="AG168" s="66"/>
      <c r="AH168" s="68"/>
      <c r="AI168" s="58">
        <v>24558</v>
      </c>
      <c r="AJ168" s="60">
        <v>43718</v>
      </c>
      <c r="AK168" s="69"/>
      <c r="AL168" s="70" t="s">
        <v>1008</v>
      </c>
      <c r="AM168" s="60">
        <v>43734</v>
      </c>
      <c r="AN168" s="70"/>
      <c r="AO168" s="60"/>
      <c r="AP168" s="58"/>
      <c r="AQ168" s="58" t="s">
        <v>86</v>
      </c>
      <c r="AR168" s="68" t="b">
        <v>1</v>
      </c>
      <c r="AS168" s="71">
        <v>43881</v>
      </c>
      <c r="AT168" s="72">
        <v>43896</v>
      </c>
      <c r="AU168" s="64" t="s">
        <v>100</v>
      </c>
      <c r="AV168" s="71"/>
      <c r="AW168" s="64"/>
      <c r="AX168" s="64" t="s">
        <v>1337</v>
      </c>
      <c r="AY168" s="66">
        <v>4834</v>
      </c>
      <c r="AZ168" s="60">
        <v>45106</v>
      </c>
      <c r="BA168" s="73">
        <v>617817</v>
      </c>
      <c r="BB168" s="74" t="s">
        <v>102</v>
      </c>
      <c r="BC168" s="60">
        <v>45282</v>
      </c>
      <c r="BD168" s="60">
        <v>45253</v>
      </c>
      <c r="BE168" s="60" t="s">
        <v>103</v>
      </c>
      <c r="BF168" s="70">
        <v>20231220849731</v>
      </c>
      <c r="BG168" s="60">
        <v>45156</v>
      </c>
      <c r="BH168" s="70"/>
      <c r="BI168" s="60"/>
      <c r="BJ168" s="70"/>
      <c r="BK168" s="60"/>
      <c r="BL168" s="60"/>
      <c r="BM168" s="60"/>
      <c r="BN168" s="60"/>
      <c r="BO168" s="60"/>
      <c r="BP168" s="58" t="s">
        <v>1338</v>
      </c>
      <c r="BQ168" s="68" t="s">
        <v>1339</v>
      </c>
      <c r="BR168" s="58">
        <v>1</v>
      </c>
      <c r="BS168" s="58">
        <v>617817</v>
      </c>
      <c r="BT168" s="58">
        <v>617817</v>
      </c>
      <c r="BU168" s="58" t="b">
        <v>0</v>
      </c>
      <c r="BV168" s="58" t="s">
        <v>106</v>
      </c>
      <c r="BW168" s="58" t="s">
        <v>107</v>
      </c>
      <c r="BX168" s="58" t="s">
        <v>108</v>
      </c>
      <c r="BY168" s="58" t="s">
        <v>109</v>
      </c>
      <c r="BZ168" s="75" t="s">
        <v>110</v>
      </c>
      <c r="CA168" s="78" t="s">
        <v>3217</v>
      </c>
    </row>
    <row r="169" spans="1:79" hidden="1" x14ac:dyDescent="0.3">
      <c r="A169" s="58" t="s">
        <v>85</v>
      </c>
      <c r="B169" s="58">
        <v>779234</v>
      </c>
      <c r="C169" s="58">
        <v>14585895</v>
      </c>
      <c r="D169" s="58" t="s">
        <v>86</v>
      </c>
      <c r="E169" s="58" t="s">
        <v>87</v>
      </c>
      <c r="F169" s="58">
        <v>60379159</v>
      </c>
      <c r="G169" s="58" t="s">
        <v>1340</v>
      </c>
      <c r="H169" s="58" t="s">
        <v>1340</v>
      </c>
      <c r="I169" s="58" t="s">
        <v>90</v>
      </c>
      <c r="J169" s="59" t="s">
        <v>91</v>
      </c>
      <c r="K169" s="58" t="s">
        <v>1333</v>
      </c>
      <c r="L169" s="58">
        <v>11178112</v>
      </c>
      <c r="M169" s="60">
        <v>43160</v>
      </c>
      <c r="N169" s="61">
        <v>304100</v>
      </c>
      <c r="O169" s="62" t="s">
        <v>1341</v>
      </c>
      <c r="P169" s="60">
        <v>42800</v>
      </c>
      <c r="Q169" s="61" t="s">
        <v>94</v>
      </c>
      <c r="R169" s="63">
        <v>304100</v>
      </c>
      <c r="S169" s="61" t="s">
        <v>95</v>
      </c>
      <c r="T169" s="61" t="s">
        <v>87</v>
      </c>
      <c r="U169" s="64">
        <v>1065589446</v>
      </c>
      <c r="V169" s="61" t="s">
        <v>1342</v>
      </c>
      <c r="W169" s="61" t="s">
        <v>1342</v>
      </c>
      <c r="X169" s="61" t="s">
        <v>90</v>
      </c>
      <c r="Y169" s="65" t="s">
        <v>91</v>
      </c>
      <c r="Z169" s="58" t="s">
        <v>112</v>
      </c>
      <c r="AA169" s="66" t="s">
        <v>926</v>
      </c>
      <c r="AB169" s="59">
        <v>43656</v>
      </c>
      <c r="AC169" s="67"/>
      <c r="AD169" s="67"/>
      <c r="AE169" s="67"/>
      <c r="AF169" s="66" t="s">
        <v>1343</v>
      </c>
      <c r="AG169" s="66"/>
      <c r="AH169" s="68"/>
      <c r="AI169" s="58">
        <v>24560</v>
      </c>
      <c r="AJ169" s="60">
        <v>43718</v>
      </c>
      <c r="AK169" s="69"/>
      <c r="AL169" s="70" t="s">
        <v>1008</v>
      </c>
      <c r="AM169" s="60">
        <v>43734</v>
      </c>
      <c r="AN169" s="70"/>
      <c r="AO169" s="60"/>
      <c r="AP169" s="58"/>
      <c r="AQ169" s="58" t="s">
        <v>86</v>
      </c>
      <c r="AR169" s="68" t="b">
        <v>1</v>
      </c>
      <c r="AS169" s="71">
        <v>43879</v>
      </c>
      <c r="AT169" s="72">
        <v>43894</v>
      </c>
      <c r="AU169" s="64" t="s">
        <v>100</v>
      </c>
      <c r="AV169" s="71"/>
      <c r="AW169" s="64"/>
      <c r="AX169" s="64" t="s">
        <v>1344</v>
      </c>
      <c r="AY169" s="66">
        <v>4836</v>
      </c>
      <c r="AZ169" s="60">
        <v>45106</v>
      </c>
      <c r="BA169" s="73">
        <v>304100</v>
      </c>
      <c r="BB169" s="74" t="s">
        <v>102</v>
      </c>
      <c r="BC169" s="60">
        <v>45282</v>
      </c>
      <c r="BD169" s="60">
        <v>45253</v>
      </c>
      <c r="BE169" s="60" t="s">
        <v>103</v>
      </c>
      <c r="BF169" s="70">
        <v>20231220849751</v>
      </c>
      <c r="BG169" s="60">
        <v>45156</v>
      </c>
      <c r="BH169" s="70"/>
      <c r="BI169" s="60"/>
      <c r="BJ169" s="70"/>
      <c r="BK169" s="60"/>
      <c r="BL169" s="60"/>
      <c r="BM169" s="60"/>
      <c r="BN169" s="60"/>
      <c r="BO169" s="60"/>
      <c r="BP169" s="58" t="s">
        <v>1345</v>
      </c>
      <c r="BQ169" s="68" t="s">
        <v>1346</v>
      </c>
      <c r="BR169" s="58">
        <v>1</v>
      </c>
      <c r="BS169" s="58">
        <v>304100</v>
      </c>
      <c r="BT169" s="58">
        <v>304100</v>
      </c>
      <c r="BU169" s="58" t="b">
        <v>0</v>
      </c>
      <c r="BV169" s="58" t="s">
        <v>106</v>
      </c>
      <c r="BW169" s="58" t="s">
        <v>107</v>
      </c>
      <c r="BX169" s="58" t="s">
        <v>108</v>
      </c>
      <c r="BY169" s="58" t="s">
        <v>109</v>
      </c>
      <c r="BZ169" s="75" t="s">
        <v>110</v>
      </c>
      <c r="CA169" s="78" t="s">
        <v>3217</v>
      </c>
    </row>
    <row r="170" spans="1:79" hidden="1" x14ac:dyDescent="0.3">
      <c r="A170" s="58" t="s">
        <v>85</v>
      </c>
      <c r="B170" s="58">
        <v>778817</v>
      </c>
      <c r="C170" s="58">
        <v>14583061</v>
      </c>
      <c r="D170" s="58" t="s">
        <v>86</v>
      </c>
      <c r="E170" s="58" t="s">
        <v>87</v>
      </c>
      <c r="F170" s="58">
        <v>63347637</v>
      </c>
      <c r="G170" s="58" t="s">
        <v>1347</v>
      </c>
      <c r="H170" s="58" t="s">
        <v>1347</v>
      </c>
      <c r="I170" s="58" t="s">
        <v>90</v>
      </c>
      <c r="J170" s="59" t="s">
        <v>91</v>
      </c>
      <c r="K170" s="58" t="s">
        <v>1348</v>
      </c>
      <c r="L170" s="58">
        <v>11175376</v>
      </c>
      <c r="M170" s="60">
        <v>43160</v>
      </c>
      <c r="N170" s="61">
        <v>933600</v>
      </c>
      <c r="O170" s="62" t="s">
        <v>1349</v>
      </c>
      <c r="P170" s="60">
        <v>43009</v>
      </c>
      <c r="Q170" s="61" t="s">
        <v>94</v>
      </c>
      <c r="R170" s="63">
        <v>933600</v>
      </c>
      <c r="S170" s="61" t="s">
        <v>95</v>
      </c>
      <c r="T170" s="61" t="s">
        <v>87</v>
      </c>
      <c r="U170" s="64">
        <v>1085113305</v>
      </c>
      <c r="V170" s="61" t="s">
        <v>1350</v>
      </c>
      <c r="W170" s="61" t="s">
        <v>1350</v>
      </c>
      <c r="X170" s="61" t="s">
        <v>90</v>
      </c>
      <c r="Y170" s="65" t="s">
        <v>91</v>
      </c>
      <c r="Z170" s="58" t="s">
        <v>1348</v>
      </c>
      <c r="AA170" s="66" t="s">
        <v>926</v>
      </c>
      <c r="AB170" s="59">
        <v>43656</v>
      </c>
      <c r="AC170" s="67"/>
      <c r="AD170" s="67"/>
      <c r="AE170" s="67"/>
      <c r="AF170" s="66" t="s">
        <v>1351</v>
      </c>
      <c r="AG170" s="66"/>
      <c r="AH170" s="68"/>
      <c r="AI170" s="58">
        <v>24564</v>
      </c>
      <c r="AJ170" s="60">
        <v>43718</v>
      </c>
      <c r="AK170" s="69"/>
      <c r="AL170" s="70" t="s">
        <v>1008</v>
      </c>
      <c r="AM170" s="60">
        <v>43734</v>
      </c>
      <c r="AN170" s="70"/>
      <c r="AO170" s="60"/>
      <c r="AP170" s="58"/>
      <c r="AQ170" s="58" t="s">
        <v>86</v>
      </c>
      <c r="AR170" s="68" t="b">
        <v>1</v>
      </c>
      <c r="AS170" s="71">
        <v>43880</v>
      </c>
      <c r="AT170" s="72">
        <v>43895</v>
      </c>
      <c r="AU170" s="64" t="s">
        <v>100</v>
      </c>
      <c r="AV170" s="71"/>
      <c r="AW170" s="64"/>
      <c r="AX170" s="64" t="s">
        <v>1352</v>
      </c>
      <c r="AY170" s="66">
        <v>4839</v>
      </c>
      <c r="AZ170" s="60">
        <v>45106</v>
      </c>
      <c r="BA170" s="73">
        <v>933600</v>
      </c>
      <c r="BB170" s="74" t="s">
        <v>102</v>
      </c>
      <c r="BC170" s="60">
        <v>45282</v>
      </c>
      <c r="BD170" s="60">
        <v>45253</v>
      </c>
      <c r="BE170" s="60" t="s">
        <v>103</v>
      </c>
      <c r="BF170" s="70">
        <v>20231220849781</v>
      </c>
      <c r="BG170" s="60">
        <v>45156</v>
      </c>
      <c r="BH170" s="70"/>
      <c r="BI170" s="60"/>
      <c r="BJ170" s="70"/>
      <c r="BK170" s="60"/>
      <c r="BL170" s="60"/>
      <c r="BM170" s="60"/>
      <c r="BN170" s="60"/>
      <c r="BO170" s="60"/>
      <c r="BP170" s="58" t="s">
        <v>1353</v>
      </c>
      <c r="BQ170" s="68" t="s">
        <v>1354</v>
      </c>
      <c r="BR170" s="58">
        <v>1</v>
      </c>
      <c r="BS170" s="58">
        <v>933600</v>
      </c>
      <c r="BT170" s="58">
        <v>933600</v>
      </c>
      <c r="BU170" s="58" t="b">
        <v>0</v>
      </c>
      <c r="BV170" s="58" t="s">
        <v>106</v>
      </c>
      <c r="BW170" s="58" t="s">
        <v>107</v>
      </c>
      <c r="BX170" s="58" t="s">
        <v>108</v>
      </c>
      <c r="BY170" s="58" t="s">
        <v>109</v>
      </c>
      <c r="BZ170" s="75" t="s">
        <v>110</v>
      </c>
      <c r="CA170" s="78" t="s">
        <v>3217</v>
      </c>
    </row>
    <row r="171" spans="1:79" hidden="1" x14ac:dyDescent="0.3">
      <c r="A171" s="58" t="s">
        <v>85</v>
      </c>
      <c r="B171" s="58">
        <v>774407</v>
      </c>
      <c r="C171" s="58">
        <v>14528980</v>
      </c>
      <c r="D171" s="58" t="s">
        <v>86</v>
      </c>
      <c r="E171" s="58" t="s">
        <v>87</v>
      </c>
      <c r="F171" s="58">
        <v>64548074</v>
      </c>
      <c r="G171" s="58" t="s">
        <v>1355</v>
      </c>
      <c r="H171" s="58" t="s">
        <v>1355</v>
      </c>
      <c r="I171" s="58" t="s">
        <v>90</v>
      </c>
      <c r="J171" s="59" t="s">
        <v>91</v>
      </c>
      <c r="K171" s="58" t="s">
        <v>122</v>
      </c>
      <c r="L171" s="58">
        <v>11151616</v>
      </c>
      <c r="M171" s="60">
        <v>43133</v>
      </c>
      <c r="N171" s="61">
        <v>845900</v>
      </c>
      <c r="O171" s="62" t="s">
        <v>1356</v>
      </c>
      <c r="P171" s="60">
        <v>42826</v>
      </c>
      <c r="Q171" s="61" t="s">
        <v>94</v>
      </c>
      <c r="R171" s="63">
        <v>845900</v>
      </c>
      <c r="S171" s="61" t="s">
        <v>95</v>
      </c>
      <c r="T171" s="61" t="s">
        <v>87</v>
      </c>
      <c r="U171" s="64">
        <v>1001779490</v>
      </c>
      <c r="V171" s="61" t="s">
        <v>1357</v>
      </c>
      <c r="W171" s="61" t="s">
        <v>1357</v>
      </c>
      <c r="X171" s="61" t="s">
        <v>90</v>
      </c>
      <c r="Y171" s="65" t="s">
        <v>91</v>
      </c>
      <c r="Z171" s="58" t="s">
        <v>122</v>
      </c>
      <c r="AA171" s="66" t="s">
        <v>926</v>
      </c>
      <c r="AB171" s="59">
        <v>43656</v>
      </c>
      <c r="AC171" s="67"/>
      <c r="AD171" s="67"/>
      <c r="AE171" s="67"/>
      <c r="AF171" s="66" t="s">
        <v>1358</v>
      </c>
      <c r="AG171" s="66"/>
      <c r="AH171" s="68"/>
      <c r="AI171" s="58">
        <v>24566</v>
      </c>
      <c r="AJ171" s="60">
        <v>43718</v>
      </c>
      <c r="AK171" s="69">
        <v>845900</v>
      </c>
      <c r="AL171" s="70" t="s">
        <v>1008</v>
      </c>
      <c r="AM171" s="60">
        <v>43734</v>
      </c>
      <c r="AN171" s="70"/>
      <c r="AO171" s="60"/>
      <c r="AP171" s="58"/>
      <c r="AQ171" s="58" t="s">
        <v>86</v>
      </c>
      <c r="AR171" s="68" t="b">
        <v>1</v>
      </c>
      <c r="AS171" s="71">
        <v>43879</v>
      </c>
      <c r="AT171" s="72">
        <v>43894</v>
      </c>
      <c r="AU171" s="64" t="s">
        <v>100</v>
      </c>
      <c r="AV171" s="71"/>
      <c r="AW171" s="64"/>
      <c r="AX171" s="64" t="s">
        <v>1359</v>
      </c>
      <c r="AY171" s="66">
        <v>4841</v>
      </c>
      <c r="AZ171" s="60">
        <v>45106</v>
      </c>
      <c r="BA171" s="73">
        <v>845900</v>
      </c>
      <c r="BB171" s="74" t="s">
        <v>102</v>
      </c>
      <c r="BC171" s="60">
        <v>45282</v>
      </c>
      <c r="BD171" s="60">
        <v>45253</v>
      </c>
      <c r="BE171" s="60" t="s">
        <v>103</v>
      </c>
      <c r="BF171" s="70">
        <v>20231220849801</v>
      </c>
      <c r="BG171" s="60">
        <v>45156</v>
      </c>
      <c r="BH171" s="70"/>
      <c r="BI171" s="60"/>
      <c r="BJ171" s="70"/>
      <c r="BK171" s="60"/>
      <c r="BL171" s="60"/>
      <c r="BM171" s="60"/>
      <c r="BN171" s="60"/>
      <c r="BO171" s="60"/>
      <c r="BP171" s="58" t="s">
        <v>1360</v>
      </c>
      <c r="BQ171" s="68" t="s">
        <v>1361</v>
      </c>
      <c r="BR171" s="58">
        <v>1</v>
      </c>
      <c r="BS171" s="58">
        <v>845900</v>
      </c>
      <c r="BT171" s="58">
        <v>845900</v>
      </c>
      <c r="BU171" s="58" t="b">
        <v>0</v>
      </c>
      <c r="BV171" s="58" t="s">
        <v>106</v>
      </c>
      <c r="BW171" s="58" t="s">
        <v>107</v>
      </c>
      <c r="BX171" s="58" t="s">
        <v>108</v>
      </c>
      <c r="BY171" s="58" t="s">
        <v>109</v>
      </c>
      <c r="BZ171" s="75" t="s">
        <v>110</v>
      </c>
      <c r="CA171" s="78" t="s">
        <v>3217</v>
      </c>
    </row>
    <row r="172" spans="1:79" hidden="1" x14ac:dyDescent="0.3">
      <c r="A172" s="58" t="s">
        <v>85</v>
      </c>
      <c r="B172" s="58">
        <v>773178</v>
      </c>
      <c r="C172" s="58">
        <v>14522964</v>
      </c>
      <c r="D172" s="58" t="s">
        <v>86</v>
      </c>
      <c r="E172" s="58" t="s">
        <v>87</v>
      </c>
      <c r="F172" s="58">
        <v>64555542</v>
      </c>
      <c r="G172" s="58" t="s">
        <v>1362</v>
      </c>
      <c r="H172" s="58" t="s">
        <v>1362</v>
      </c>
      <c r="I172" s="58" t="s">
        <v>90</v>
      </c>
      <c r="J172" s="59" t="s">
        <v>91</v>
      </c>
      <c r="K172" s="58" t="s">
        <v>122</v>
      </c>
      <c r="L172" s="58">
        <v>11145711</v>
      </c>
      <c r="M172" s="60">
        <v>43133</v>
      </c>
      <c r="N172" s="61">
        <v>763325</v>
      </c>
      <c r="O172" s="62" t="s">
        <v>1363</v>
      </c>
      <c r="P172" s="60">
        <v>42835</v>
      </c>
      <c r="Q172" s="61" t="s">
        <v>94</v>
      </c>
      <c r="R172" s="63">
        <v>763325</v>
      </c>
      <c r="S172" s="61" t="s">
        <v>95</v>
      </c>
      <c r="T172" s="61" t="s">
        <v>87</v>
      </c>
      <c r="U172" s="64">
        <v>1102832229</v>
      </c>
      <c r="V172" s="61" t="s">
        <v>1364</v>
      </c>
      <c r="W172" s="61" t="s">
        <v>1365</v>
      </c>
      <c r="X172" s="61" t="s">
        <v>90</v>
      </c>
      <c r="Y172" s="65" t="s">
        <v>91</v>
      </c>
      <c r="Z172" s="58" t="s">
        <v>122</v>
      </c>
      <c r="AA172" s="66" t="s">
        <v>926</v>
      </c>
      <c r="AB172" s="59">
        <v>43656</v>
      </c>
      <c r="AC172" s="67"/>
      <c r="AD172" s="67"/>
      <c r="AE172" s="67"/>
      <c r="AF172" s="66" t="s">
        <v>1366</v>
      </c>
      <c r="AG172" s="66"/>
      <c r="AH172" s="68"/>
      <c r="AI172" s="58">
        <v>24570</v>
      </c>
      <c r="AJ172" s="60">
        <v>43718</v>
      </c>
      <c r="AK172" s="69"/>
      <c r="AL172" s="70" t="s">
        <v>1008</v>
      </c>
      <c r="AM172" s="60">
        <v>43734</v>
      </c>
      <c r="AN172" s="70"/>
      <c r="AO172" s="60"/>
      <c r="AP172" s="58"/>
      <c r="AQ172" s="58" t="s">
        <v>86</v>
      </c>
      <c r="AR172" s="68" t="b">
        <v>1</v>
      </c>
      <c r="AS172" s="71">
        <v>43880</v>
      </c>
      <c r="AT172" s="72">
        <v>43895</v>
      </c>
      <c r="AU172" s="64" t="s">
        <v>100</v>
      </c>
      <c r="AV172" s="71"/>
      <c r="AW172" s="64"/>
      <c r="AX172" s="64" t="s">
        <v>1367</v>
      </c>
      <c r="AY172" s="66">
        <v>4845</v>
      </c>
      <c r="AZ172" s="60">
        <v>45106</v>
      </c>
      <c r="BA172" s="73">
        <v>763325</v>
      </c>
      <c r="BB172" s="74" t="s">
        <v>102</v>
      </c>
      <c r="BC172" s="60">
        <v>45282</v>
      </c>
      <c r="BD172" s="60">
        <v>45253</v>
      </c>
      <c r="BE172" s="60" t="s">
        <v>103</v>
      </c>
      <c r="BF172" s="70">
        <v>20231220849841</v>
      </c>
      <c r="BG172" s="60">
        <v>45156</v>
      </c>
      <c r="BH172" s="70"/>
      <c r="BI172" s="60"/>
      <c r="BJ172" s="70"/>
      <c r="BK172" s="60"/>
      <c r="BL172" s="60"/>
      <c r="BM172" s="60"/>
      <c r="BN172" s="60"/>
      <c r="BO172" s="60"/>
      <c r="BP172" s="58" t="s">
        <v>1368</v>
      </c>
      <c r="BQ172" s="68" t="s">
        <v>1369</v>
      </c>
      <c r="BR172" s="58">
        <v>1</v>
      </c>
      <c r="BS172" s="58">
        <v>763325</v>
      </c>
      <c r="BT172" s="58">
        <v>763325</v>
      </c>
      <c r="BU172" s="58" t="b">
        <v>0</v>
      </c>
      <c r="BV172" s="58" t="s">
        <v>106</v>
      </c>
      <c r="BW172" s="58" t="s">
        <v>107</v>
      </c>
      <c r="BX172" s="58" t="s">
        <v>108</v>
      </c>
      <c r="BY172" s="58" t="s">
        <v>109</v>
      </c>
      <c r="BZ172" s="75" t="s">
        <v>110</v>
      </c>
      <c r="CA172" s="78" t="s">
        <v>3217</v>
      </c>
    </row>
    <row r="173" spans="1:79" hidden="1" x14ac:dyDescent="0.3">
      <c r="A173" s="58" t="s">
        <v>85</v>
      </c>
      <c r="B173" s="58">
        <v>773175</v>
      </c>
      <c r="C173" s="58">
        <v>14522961</v>
      </c>
      <c r="D173" s="58" t="s">
        <v>86</v>
      </c>
      <c r="E173" s="58" t="s">
        <v>87</v>
      </c>
      <c r="F173" s="58">
        <v>64579193</v>
      </c>
      <c r="G173" s="58" t="s">
        <v>1370</v>
      </c>
      <c r="H173" s="58" t="s">
        <v>1370</v>
      </c>
      <c r="I173" s="58" t="s">
        <v>90</v>
      </c>
      <c r="J173" s="59" t="s">
        <v>91</v>
      </c>
      <c r="K173" s="58" t="s">
        <v>122</v>
      </c>
      <c r="L173" s="58">
        <v>11145708</v>
      </c>
      <c r="M173" s="60">
        <v>43133</v>
      </c>
      <c r="N173" s="61">
        <v>211500</v>
      </c>
      <c r="O173" s="62" t="s">
        <v>1371</v>
      </c>
      <c r="P173" s="60">
        <v>42829</v>
      </c>
      <c r="Q173" s="61" t="s">
        <v>94</v>
      </c>
      <c r="R173" s="63">
        <v>211500</v>
      </c>
      <c r="S173" s="61" t="s">
        <v>95</v>
      </c>
      <c r="T173" s="61" t="s">
        <v>87</v>
      </c>
      <c r="U173" s="64">
        <v>1003100214</v>
      </c>
      <c r="V173" s="61" t="s">
        <v>1372</v>
      </c>
      <c r="W173" s="61" t="s">
        <v>1372</v>
      </c>
      <c r="X173" s="61" t="s">
        <v>90</v>
      </c>
      <c r="Y173" s="65" t="s">
        <v>91</v>
      </c>
      <c r="Z173" s="58" t="s">
        <v>122</v>
      </c>
      <c r="AA173" s="66" t="s">
        <v>926</v>
      </c>
      <c r="AB173" s="59">
        <v>43656</v>
      </c>
      <c r="AC173" s="67"/>
      <c r="AD173" s="67"/>
      <c r="AE173" s="67"/>
      <c r="AF173" s="66" t="s">
        <v>1373</v>
      </c>
      <c r="AG173" s="66"/>
      <c r="AH173" s="68"/>
      <c r="AI173" s="58">
        <v>24578</v>
      </c>
      <c r="AJ173" s="60">
        <v>43718</v>
      </c>
      <c r="AK173" s="69"/>
      <c r="AL173" s="70" t="s">
        <v>1008</v>
      </c>
      <c r="AM173" s="60">
        <v>43734</v>
      </c>
      <c r="AN173" s="70"/>
      <c r="AO173" s="60"/>
      <c r="AP173" s="58"/>
      <c r="AQ173" s="58" t="s">
        <v>86</v>
      </c>
      <c r="AR173" s="68" t="b">
        <v>1</v>
      </c>
      <c r="AS173" s="71">
        <v>43879</v>
      </c>
      <c r="AT173" s="72">
        <v>43894</v>
      </c>
      <c r="AU173" s="64" t="s">
        <v>100</v>
      </c>
      <c r="AV173" s="71"/>
      <c r="AW173" s="64"/>
      <c r="AX173" s="64" t="s">
        <v>1374</v>
      </c>
      <c r="AY173" s="66">
        <v>4851</v>
      </c>
      <c r="AZ173" s="60">
        <v>45106</v>
      </c>
      <c r="BA173" s="73">
        <v>211500</v>
      </c>
      <c r="BB173" s="74" t="s">
        <v>102</v>
      </c>
      <c r="BC173" s="60">
        <v>45282</v>
      </c>
      <c r="BD173" s="60">
        <v>45253</v>
      </c>
      <c r="BE173" s="60" t="s">
        <v>103</v>
      </c>
      <c r="BF173" s="70">
        <v>20231220849901</v>
      </c>
      <c r="BG173" s="60">
        <v>45156</v>
      </c>
      <c r="BH173" s="70"/>
      <c r="BI173" s="60"/>
      <c r="BJ173" s="70"/>
      <c r="BK173" s="60"/>
      <c r="BL173" s="60"/>
      <c r="BM173" s="60"/>
      <c r="BN173" s="60"/>
      <c r="BO173" s="60"/>
      <c r="BP173" s="58" t="s">
        <v>1375</v>
      </c>
      <c r="BQ173" s="68" t="s">
        <v>1376</v>
      </c>
      <c r="BR173" s="58">
        <v>1</v>
      </c>
      <c r="BS173" s="58">
        <v>211500</v>
      </c>
      <c r="BT173" s="58">
        <v>211500</v>
      </c>
      <c r="BU173" s="58" t="b">
        <v>0</v>
      </c>
      <c r="BV173" s="58" t="s">
        <v>106</v>
      </c>
      <c r="BW173" s="58" t="s">
        <v>107</v>
      </c>
      <c r="BX173" s="58" t="s">
        <v>108</v>
      </c>
      <c r="BY173" s="58" t="s">
        <v>109</v>
      </c>
      <c r="BZ173" s="75" t="s">
        <v>110</v>
      </c>
      <c r="CA173" s="78" t="s">
        <v>3217</v>
      </c>
    </row>
    <row r="174" spans="1:79" hidden="1" x14ac:dyDescent="0.3">
      <c r="A174" s="58" t="s">
        <v>85</v>
      </c>
      <c r="B174" s="58">
        <v>774427</v>
      </c>
      <c r="C174" s="58">
        <v>14529013</v>
      </c>
      <c r="D174" s="58" t="s">
        <v>86</v>
      </c>
      <c r="E174" s="58" t="s">
        <v>87</v>
      </c>
      <c r="F174" s="58">
        <v>64698204</v>
      </c>
      <c r="G174" s="58" t="s">
        <v>1377</v>
      </c>
      <c r="H174" s="58" t="s">
        <v>1377</v>
      </c>
      <c r="I174" s="58" t="s">
        <v>90</v>
      </c>
      <c r="J174" s="59" t="s">
        <v>91</v>
      </c>
      <c r="K174" s="58" t="s">
        <v>122</v>
      </c>
      <c r="L174" s="58">
        <v>11151649</v>
      </c>
      <c r="M174" s="60">
        <v>43133</v>
      </c>
      <c r="N174" s="61">
        <v>845900</v>
      </c>
      <c r="O174" s="62" t="s">
        <v>1378</v>
      </c>
      <c r="P174" s="60">
        <v>42846</v>
      </c>
      <c r="Q174" s="61" t="s">
        <v>94</v>
      </c>
      <c r="R174" s="63">
        <v>845900</v>
      </c>
      <c r="S174" s="61" t="s">
        <v>95</v>
      </c>
      <c r="T174" s="61" t="s">
        <v>87</v>
      </c>
      <c r="U174" s="64">
        <v>9252403</v>
      </c>
      <c r="V174" s="61" t="s">
        <v>1379</v>
      </c>
      <c r="W174" s="61" t="s">
        <v>281</v>
      </c>
      <c r="X174" s="61" t="s">
        <v>282</v>
      </c>
      <c r="Y174" s="65" t="s">
        <v>91</v>
      </c>
      <c r="Z174" s="58" t="s">
        <v>122</v>
      </c>
      <c r="AA174" s="66" t="s">
        <v>926</v>
      </c>
      <c r="AB174" s="59">
        <v>43656</v>
      </c>
      <c r="AC174" s="67"/>
      <c r="AD174" s="67"/>
      <c r="AE174" s="67"/>
      <c r="AF174" s="66" t="s">
        <v>1380</v>
      </c>
      <c r="AG174" s="66"/>
      <c r="AH174" s="68"/>
      <c r="AI174" s="58">
        <v>24581</v>
      </c>
      <c r="AJ174" s="60">
        <v>43718</v>
      </c>
      <c r="AK174" s="69">
        <v>845900</v>
      </c>
      <c r="AL174" s="70" t="s">
        <v>1008</v>
      </c>
      <c r="AM174" s="60">
        <v>43734</v>
      </c>
      <c r="AN174" s="70"/>
      <c r="AO174" s="60"/>
      <c r="AP174" s="58"/>
      <c r="AQ174" s="58" t="s">
        <v>86</v>
      </c>
      <c r="AR174" s="68" t="b">
        <v>1</v>
      </c>
      <c r="AS174" s="71">
        <v>43879</v>
      </c>
      <c r="AT174" s="72">
        <v>43894</v>
      </c>
      <c r="AU174" s="64" t="s">
        <v>100</v>
      </c>
      <c r="AV174" s="71"/>
      <c r="AW174" s="64"/>
      <c r="AX174" s="64" t="s">
        <v>1381</v>
      </c>
      <c r="AY174" s="66">
        <v>4854</v>
      </c>
      <c r="AZ174" s="60">
        <v>45106</v>
      </c>
      <c r="BA174" s="73">
        <v>845900</v>
      </c>
      <c r="BB174" s="74" t="s">
        <v>102</v>
      </c>
      <c r="BC174" s="60">
        <v>45282</v>
      </c>
      <c r="BD174" s="60">
        <v>45253</v>
      </c>
      <c r="BE174" s="60" t="s">
        <v>103</v>
      </c>
      <c r="BF174" s="70">
        <v>20231220849931</v>
      </c>
      <c r="BG174" s="60">
        <v>45156</v>
      </c>
      <c r="BH174" s="70"/>
      <c r="BI174" s="60"/>
      <c r="BJ174" s="70"/>
      <c r="BK174" s="60"/>
      <c r="BL174" s="60"/>
      <c r="BM174" s="60"/>
      <c r="BN174" s="60"/>
      <c r="BO174" s="60"/>
      <c r="BP174" s="58" t="s">
        <v>1382</v>
      </c>
      <c r="BQ174" s="68" t="s">
        <v>1383</v>
      </c>
      <c r="BR174" s="58">
        <v>1</v>
      </c>
      <c r="BS174" s="58">
        <v>845900</v>
      </c>
      <c r="BT174" s="58">
        <v>845900</v>
      </c>
      <c r="BU174" s="58" t="b">
        <v>0</v>
      </c>
      <c r="BV174" s="58" t="s">
        <v>106</v>
      </c>
      <c r="BW174" s="58" t="s">
        <v>107</v>
      </c>
      <c r="BX174" s="58" t="s">
        <v>108</v>
      </c>
      <c r="BY174" s="58" t="s">
        <v>109</v>
      </c>
      <c r="BZ174" s="75" t="s">
        <v>110</v>
      </c>
      <c r="CA174" s="78" t="s">
        <v>3217</v>
      </c>
    </row>
    <row r="175" spans="1:79" hidden="1" x14ac:dyDescent="0.3">
      <c r="A175" s="58" t="s">
        <v>85</v>
      </c>
      <c r="B175" s="58">
        <v>792164</v>
      </c>
      <c r="C175" s="58">
        <v>14552240</v>
      </c>
      <c r="D175" s="58" t="s">
        <v>86</v>
      </c>
      <c r="E175" s="58" t="s">
        <v>87</v>
      </c>
      <c r="F175" s="58">
        <v>64701124</v>
      </c>
      <c r="G175" s="58" t="s">
        <v>1384</v>
      </c>
      <c r="H175" s="58" t="s">
        <v>1384</v>
      </c>
      <c r="I175" s="58" t="s">
        <v>90</v>
      </c>
      <c r="J175" s="59" t="s">
        <v>91</v>
      </c>
      <c r="K175" s="58" t="s">
        <v>122</v>
      </c>
      <c r="L175" s="58">
        <v>10245993</v>
      </c>
      <c r="M175" s="60">
        <v>43175</v>
      </c>
      <c r="N175" s="61">
        <v>614058</v>
      </c>
      <c r="O175" s="62" t="s">
        <v>1385</v>
      </c>
      <c r="P175" s="60">
        <v>42313</v>
      </c>
      <c r="Q175" s="61" t="s">
        <v>94</v>
      </c>
      <c r="R175" s="63">
        <v>614058</v>
      </c>
      <c r="S175" s="61" t="s">
        <v>95</v>
      </c>
      <c r="T175" s="61" t="s">
        <v>87</v>
      </c>
      <c r="U175" s="64">
        <v>92547388</v>
      </c>
      <c r="V175" s="61" t="s">
        <v>1386</v>
      </c>
      <c r="W175" s="61" t="s">
        <v>1386</v>
      </c>
      <c r="X175" s="61" t="s">
        <v>90</v>
      </c>
      <c r="Y175" s="65" t="s">
        <v>91</v>
      </c>
      <c r="Z175" s="58" t="s">
        <v>122</v>
      </c>
      <c r="AA175" s="66" t="s">
        <v>926</v>
      </c>
      <c r="AB175" s="59">
        <v>43656</v>
      </c>
      <c r="AC175" s="67"/>
      <c r="AD175" s="67"/>
      <c r="AE175" s="67"/>
      <c r="AF175" s="66" t="s">
        <v>1387</v>
      </c>
      <c r="AG175" s="66"/>
      <c r="AH175" s="68"/>
      <c r="AI175" s="58">
        <v>24582</v>
      </c>
      <c r="AJ175" s="60">
        <v>43718</v>
      </c>
      <c r="AK175" s="69"/>
      <c r="AL175" s="70" t="s">
        <v>1008</v>
      </c>
      <c r="AM175" s="60">
        <v>43734</v>
      </c>
      <c r="AN175" s="70"/>
      <c r="AO175" s="60"/>
      <c r="AP175" s="58"/>
      <c r="AQ175" s="58" t="s">
        <v>86</v>
      </c>
      <c r="AR175" s="68" t="b">
        <v>1</v>
      </c>
      <c r="AS175" s="71">
        <v>43879</v>
      </c>
      <c r="AT175" s="72">
        <v>43894</v>
      </c>
      <c r="AU175" s="64" t="s">
        <v>100</v>
      </c>
      <c r="AV175" s="71"/>
      <c r="AW175" s="64"/>
      <c r="AX175" s="64" t="s">
        <v>1388</v>
      </c>
      <c r="AY175" s="66">
        <v>4855</v>
      </c>
      <c r="AZ175" s="60">
        <v>45106</v>
      </c>
      <c r="BA175" s="73">
        <v>614058</v>
      </c>
      <c r="BB175" s="74" t="s">
        <v>102</v>
      </c>
      <c r="BC175" s="60">
        <v>45282</v>
      </c>
      <c r="BD175" s="60">
        <v>45253</v>
      </c>
      <c r="BE175" s="60" t="s">
        <v>103</v>
      </c>
      <c r="BF175" s="70">
        <v>20231220849941</v>
      </c>
      <c r="BG175" s="60">
        <v>45156</v>
      </c>
      <c r="BH175" s="70"/>
      <c r="BI175" s="60"/>
      <c r="BJ175" s="70"/>
      <c r="BK175" s="60"/>
      <c r="BL175" s="60"/>
      <c r="BM175" s="60"/>
      <c r="BN175" s="60"/>
      <c r="BO175" s="60"/>
      <c r="BP175" s="58" t="s">
        <v>1389</v>
      </c>
      <c r="BQ175" s="68" t="s">
        <v>1390</v>
      </c>
      <c r="BR175" s="58">
        <v>1</v>
      </c>
      <c r="BS175" s="58">
        <v>614058</v>
      </c>
      <c r="BT175" s="58">
        <v>614058</v>
      </c>
      <c r="BU175" s="58" t="b">
        <v>0</v>
      </c>
      <c r="BV175" s="58" t="s">
        <v>106</v>
      </c>
      <c r="BW175" s="58" t="s">
        <v>107</v>
      </c>
      <c r="BX175" s="58" t="s">
        <v>108</v>
      </c>
      <c r="BY175" s="58" t="s">
        <v>109</v>
      </c>
      <c r="BZ175" s="75" t="s">
        <v>110</v>
      </c>
      <c r="CA175" s="78" t="s">
        <v>3217</v>
      </c>
    </row>
    <row r="176" spans="1:79" hidden="1" x14ac:dyDescent="0.3">
      <c r="A176" s="58" t="s">
        <v>85</v>
      </c>
      <c r="B176" s="58">
        <v>779420</v>
      </c>
      <c r="C176" s="58">
        <v>14586781</v>
      </c>
      <c r="D176" s="58" t="s">
        <v>86</v>
      </c>
      <c r="E176" s="58" t="s">
        <v>87</v>
      </c>
      <c r="F176" s="58">
        <v>64701408</v>
      </c>
      <c r="G176" s="58" t="s">
        <v>1391</v>
      </c>
      <c r="H176" s="58" t="s">
        <v>1391</v>
      </c>
      <c r="I176" s="58" t="s">
        <v>90</v>
      </c>
      <c r="J176" s="59" t="s">
        <v>91</v>
      </c>
      <c r="K176" s="58" t="s">
        <v>122</v>
      </c>
      <c r="L176" s="58">
        <v>11178996</v>
      </c>
      <c r="M176" s="60">
        <v>43160</v>
      </c>
      <c r="N176" s="61">
        <v>319115</v>
      </c>
      <c r="O176" s="62" t="s">
        <v>1392</v>
      </c>
      <c r="P176" s="60">
        <v>42970</v>
      </c>
      <c r="Q176" s="61" t="s">
        <v>94</v>
      </c>
      <c r="R176" s="63">
        <v>319115</v>
      </c>
      <c r="S176" s="61" t="s">
        <v>95</v>
      </c>
      <c r="T176" s="61" t="s">
        <v>87</v>
      </c>
      <c r="U176" s="64">
        <v>1100627611</v>
      </c>
      <c r="V176" s="61" t="s">
        <v>1393</v>
      </c>
      <c r="W176" s="61" t="s">
        <v>1393</v>
      </c>
      <c r="X176" s="61" t="s">
        <v>90</v>
      </c>
      <c r="Y176" s="65" t="s">
        <v>91</v>
      </c>
      <c r="Z176" s="58" t="s">
        <v>122</v>
      </c>
      <c r="AA176" s="66" t="s">
        <v>926</v>
      </c>
      <c r="AB176" s="59">
        <v>43656</v>
      </c>
      <c r="AC176" s="67"/>
      <c r="AD176" s="67"/>
      <c r="AE176" s="67"/>
      <c r="AF176" s="66" t="s">
        <v>1394</v>
      </c>
      <c r="AG176" s="66"/>
      <c r="AH176" s="68"/>
      <c r="AI176" s="58">
        <v>24583</v>
      </c>
      <c r="AJ176" s="60">
        <v>43718</v>
      </c>
      <c r="AK176" s="69"/>
      <c r="AL176" s="70" t="s">
        <v>1008</v>
      </c>
      <c r="AM176" s="60">
        <v>43734</v>
      </c>
      <c r="AN176" s="70"/>
      <c r="AO176" s="60"/>
      <c r="AP176" s="58"/>
      <c r="AQ176" s="58" t="s">
        <v>86</v>
      </c>
      <c r="AR176" s="68" t="b">
        <v>1</v>
      </c>
      <c r="AS176" s="71">
        <v>43879</v>
      </c>
      <c r="AT176" s="72">
        <v>43894</v>
      </c>
      <c r="AU176" s="64" t="s">
        <v>100</v>
      </c>
      <c r="AV176" s="71"/>
      <c r="AW176" s="64"/>
      <c r="AX176" s="64" t="s">
        <v>1395</v>
      </c>
      <c r="AY176" s="66">
        <v>4856</v>
      </c>
      <c r="AZ176" s="60">
        <v>45106</v>
      </c>
      <c r="BA176" s="73">
        <v>319115</v>
      </c>
      <c r="BB176" s="74" t="s">
        <v>102</v>
      </c>
      <c r="BC176" s="60">
        <v>45282</v>
      </c>
      <c r="BD176" s="60">
        <v>45253</v>
      </c>
      <c r="BE176" s="60" t="s">
        <v>103</v>
      </c>
      <c r="BF176" s="70">
        <v>20231220849951</v>
      </c>
      <c r="BG176" s="60">
        <v>45156</v>
      </c>
      <c r="BH176" s="70"/>
      <c r="BI176" s="60"/>
      <c r="BJ176" s="70"/>
      <c r="BK176" s="60"/>
      <c r="BL176" s="60"/>
      <c r="BM176" s="60"/>
      <c r="BN176" s="60"/>
      <c r="BO176" s="60"/>
      <c r="BP176" s="58" t="s">
        <v>1396</v>
      </c>
      <c r="BQ176" s="68" t="s">
        <v>1397</v>
      </c>
      <c r="BR176" s="58">
        <v>1</v>
      </c>
      <c r="BS176" s="58">
        <v>319115</v>
      </c>
      <c r="BT176" s="58">
        <v>319115</v>
      </c>
      <c r="BU176" s="58" t="b">
        <v>0</v>
      </c>
      <c r="BV176" s="58" t="s">
        <v>106</v>
      </c>
      <c r="BW176" s="58" t="s">
        <v>107</v>
      </c>
      <c r="BX176" s="58" t="s">
        <v>108</v>
      </c>
      <c r="BY176" s="58" t="s">
        <v>109</v>
      </c>
      <c r="BZ176" s="75" t="s">
        <v>110</v>
      </c>
      <c r="CA176" s="78" t="s">
        <v>3217</v>
      </c>
    </row>
    <row r="177" spans="1:79" hidden="1" x14ac:dyDescent="0.3">
      <c r="A177" s="58" t="s">
        <v>85</v>
      </c>
      <c r="B177" s="58">
        <v>779373</v>
      </c>
      <c r="C177" s="58">
        <v>14586680</v>
      </c>
      <c r="D177" s="58" t="s">
        <v>86</v>
      </c>
      <c r="E177" s="58" t="s">
        <v>87</v>
      </c>
      <c r="F177" s="58">
        <v>64702105</v>
      </c>
      <c r="G177" s="58" t="s">
        <v>1398</v>
      </c>
      <c r="H177" s="58" t="s">
        <v>1398</v>
      </c>
      <c r="I177" s="58" t="s">
        <v>90</v>
      </c>
      <c r="J177" s="59" t="s">
        <v>91</v>
      </c>
      <c r="K177" s="58" t="s">
        <v>122</v>
      </c>
      <c r="L177" s="58">
        <v>11178895</v>
      </c>
      <c r="M177" s="60">
        <v>43160</v>
      </c>
      <c r="N177" s="61">
        <v>530650</v>
      </c>
      <c r="O177" s="62" t="s">
        <v>1399</v>
      </c>
      <c r="P177" s="60">
        <v>42967</v>
      </c>
      <c r="Q177" s="61" t="s">
        <v>94</v>
      </c>
      <c r="R177" s="63">
        <v>530650</v>
      </c>
      <c r="S177" s="61" t="s">
        <v>95</v>
      </c>
      <c r="T177" s="61" t="s">
        <v>87</v>
      </c>
      <c r="U177" s="64">
        <v>92529054</v>
      </c>
      <c r="V177" s="61" t="s">
        <v>1400</v>
      </c>
      <c r="W177" s="61" t="s">
        <v>1400</v>
      </c>
      <c r="X177" s="61" t="s">
        <v>90</v>
      </c>
      <c r="Y177" s="65" t="s">
        <v>91</v>
      </c>
      <c r="Z177" s="58" t="s">
        <v>122</v>
      </c>
      <c r="AA177" s="66" t="s">
        <v>926</v>
      </c>
      <c r="AB177" s="59">
        <v>43656</v>
      </c>
      <c r="AC177" s="67"/>
      <c r="AD177" s="67"/>
      <c r="AE177" s="67"/>
      <c r="AF177" s="66" t="s">
        <v>1401</v>
      </c>
      <c r="AG177" s="66"/>
      <c r="AH177" s="68"/>
      <c r="AI177" s="58">
        <v>24584</v>
      </c>
      <c r="AJ177" s="60">
        <v>43718</v>
      </c>
      <c r="AK177" s="69"/>
      <c r="AL177" s="70" t="s">
        <v>1008</v>
      </c>
      <c r="AM177" s="60">
        <v>43734</v>
      </c>
      <c r="AN177" s="70"/>
      <c r="AO177" s="60"/>
      <c r="AP177" s="58"/>
      <c r="AQ177" s="58" t="s">
        <v>86</v>
      </c>
      <c r="AR177" s="68" t="b">
        <v>1</v>
      </c>
      <c r="AS177" s="71">
        <v>43879</v>
      </c>
      <c r="AT177" s="72">
        <v>43894</v>
      </c>
      <c r="AU177" s="64" t="s">
        <v>100</v>
      </c>
      <c r="AV177" s="71"/>
      <c r="AW177" s="64"/>
      <c r="AX177" s="64" t="s">
        <v>1402</v>
      </c>
      <c r="AY177" s="66">
        <v>4857</v>
      </c>
      <c r="AZ177" s="60">
        <v>45106</v>
      </c>
      <c r="BA177" s="73">
        <v>530650</v>
      </c>
      <c r="BB177" s="74" t="s">
        <v>102</v>
      </c>
      <c r="BC177" s="60">
        <v>45329</v>
      </c>
      <c r="BD177" s="60">
        <v>45273</v>
      </c>
      <c r="BE177" s="60" t="s">
        <v>103</v>
      </c>
      <c r="BF177" s="70">
        <v>20231220849961</v>
      </c>
      <c r="BG177" s="60">
        <v>45156</v>
      </c>
      <c r="BH177" s="70"/>
      <c r="BI177" s="60"/>
      <c r="BJ177" s="70"/>
      <c r="BK177" s="60"/>
      <c r="BL177" s="60"/>
      <c r="BM177" s="60"/>
      <c r="BN177" s="60"/>
      <c r="BO177" s="60"/>
      <c r="BP177" s="58" t="s">
        <v>1403</v>
      </c>
      <c r="BQ177" s="68" t="s">
        <v>1404</v>
      </c>
      <c r="BR177" s="58">
        <v>1</v>
      </c>
      <c r="BS177" s="58">
        <v>530650</v>
      </c>
      <c r="BT177" s="58">
        <v>530650</v>
      </c>
      <c r="BU177" s="58" t="b">
        <v>0</v>
      </c>
      <c r="BV177" s="58" t="s">
        <v>106</v>
      </c>
      <c r="BW177" s="58" t="s">
        <v>107</v>
      </c>
      <c r="BX177" s="58" t="s">
        <v>108</v>
      </c>
      <c r="BY177" s="58" t="s">
        <v>109</v>
      </c>
      <c r="BZ177" s="75" t="s">
        <v>110</v>
      </c>
      <c r="CA177" s="78" t="s">
        <v>3217</v>
      </c>
    </row>
    <row r="178" spans="1:79" hidden="1" x14ac:dyDescent="0.3">
      <c r="A178" s="58" t="s">
        <v>85</v>
      </c>
      <c r="B178" s="58">
        <v>771628</v>
      </c>
      <c r="C178" s="58">
        <v>14513653</v>
      </c>
      <c r="D178" s="58" t="s">
        <v>86</v>
      </c>
      <c r="E178" s="58" t="s">
        <v>87</v>
      </c>
      <c r="F178" s="58">
        <v>64703098</v>
      </c>
      <c r="G178" s="58" t="s">
        <v>1405</v>
      </c>
      <c r="H178" s="58" t="s">
        <v>1405</v>
      </c>
      <c r="I178" s="58" t="s">
        <v>90</v>
      </c>
      <c r="J178" s="59" t="s">
        <v>91</v>
      </c>
      <c r="K178" s="58" t="s">
        <v>122</v>
      </c>
      <c r="L178" s="58">
        <v>11136600</v>
      </c>
      <c r="M178" s="60">
        <v>43133</v>
      </c>
      <c r="N178" s="61">
        <v>692860</v>
      </c>
      <c r="O178" s="62" t="s">
        <v>1406</v>
      </c>
      <c r="P178" s="60">
        <v>42888</v>
      </c>
      <c r="Q178" s="61" t="s">
        <v>94</v>
      </c>
      <c r="R178" s="63">
        <v>692860</v>
      </c>
      <c r="S178" s="61" t="s">
        <v>95</v>
      </c>
      <c r="T178" s="61" t="s">
        <v>87</v>
      </c>
      <c r="U178" s="64">
        <v>73429785</v>
      </c>
      <c r="V178" s="61" t="s">
        <v>1407</v>
      </c>
      <c r="W178" s="61" t="s">
        <v>1407</v>
      </c>
      <c r="X178" s="61" t="s">
        <v>90</v>
      </c>
      <c r="Y178" s="65" t="s">
        <v>91</v>
      </c>
      <c r="Z178" s="58" t="s">
        <v>122</v>
      </c>
      <c r="AA178" s="66" t="s">
        <v>926</v>
      </c>
      <c r="AB178" s="59">
        <v>43656</v>
      </c>
      <c r="AC178" s="67"/>
      <c r="AD178" s="67"/>
      <c r="AE178" s="67"/>
      <c r="AF178" s="66" t="s">
        <v>1408</v>
      </c>
      <c r="AG178" s="66"/>
      <c r="AH178" s="68"/>
      <c r="AI178" s="58">
        <v>24585</v>
      </c>
      <c r="AJ178" s="60">
        <v>43718</v>
      </c>
      <c r="AK178" s="69"/>
      <c r="AL178" s="70" t="s">
        <v>1008</v>
      </c>
      <c r="AM178" s="60">
        <v>43734</v>
      </c>
      <c r="AN178" s="70"/>
      <c r="AO178" s="60"/>
      <c r="AP178" s="58"/>
      <c r="AQ178" s="58" t="s">
        <v>86</v>
      </c>
      <c r="AR178" s="68" t="b">
        <v>1</v>
      </c>
      <c r="AS178" s="71">
        <v>43879</v>
      </c>
      <c r="AT178" s="72">
        <v>43894</v>
      </c>
      <c r="AU178" s="64" t="s">
        <v>100</v>
      </c>
      <c r="AV178" s="71"/>
      <c r="AW178" s="64"/>
      <c r="AX178" s="64" t="s">
        <v>1409</v>
      </c>
      <c r="AY178" s="66">
        <v>4858</v>
      </c>
      <c r="AZ178" s="60">
        <v>45106</v>
      </c>
      <c r="BA178" s="73">
        <v>692860</v>
      </c>
      <c r="BB178" s="74" t="s">
        <v>102</v>
      </c>
      <c r="BC178" s="60">
        <v>45282</v>
      </c>
      <c r="BD178" s="60">
        <v>45253</v>
      </c>
      <c r="BE178" s="60" t="s">
        <v>103</v>
      </c>
      <c r="BF178" s="70">
        <v>20231220849971</v>
      </c>
      <c r="BG178" s="60">
        <v>45156</v>
      </c>
      <c r="BH178" s="70"/>
      <c r="BI178" s="60"/>
      <c r="BJ178" s="70"/>
      <c r="BK178" s="60"/>
      <c r="BL178" s="60"/>
      <c r="BM178" s="60"/>
      <c r="BN178" s="60"/>
      <c r="BO178" s="60"/>
      <c r="BP178" s="58" t="s">
        <v>1410</v>
      </c>
      <c r="BQ178" s="68" t="s">
        <v>1411</v>
      </c>
      <c r="BR178" s="58">
        <v>1</v>
      </c>
      <c r="BS178" s="58">
        <v>692860</v>
      </c>
      <c r="BT178" s="58">
        <v>692860</v>
      </c>
      <c r="BU178" s="58" t="b">
        <v>0</v>
      </c>
      <c r="BV178" s="58" t="s">
        <v>106</v>
      </c>
      <c r="BW178" s="58" t="s">
        <v>107</v>
      </c>
      <c r="BX178" s="58" t="s">
        <v>108</v>
      </c>
      <c r="BY178" s="58" t="s">
        <v>109</v>
      </c>
      <c r="BZ178" s="75" t="s">
        <v>110</v>
      </c>
      <c r="CA178" s="78" t="s">
        <v>3217</v>
      </c>
    </row>
    <row r="179" spans="1:79" hidden="1" x14ac:dyDescent="0.3">
      <c r="A179" s="58" t="s">
        <v>85</v>
      </c>
      <c r="B179" s="58">
        <v>781789</v>
      </c>
      <c r="C179" s="58">
        <v>14604138</v>
      </c>
      <c r="D179" s="58" t="s">
        <v>86</v>
      </c>
      <c r="E179" s="58" t="s">
        <v>87</v>
      </c>
      <c r="F179" s="58">
        <v>64706095</v>
      </c>
      <c r="G179" s="58" t="s">
        <v>1412</v>
      </c>
      <c r="H179" s="58" t="s">
        <v>1412</v>
      </c>
      <c r="I179" s="58" t="s">
        <v>90</v>
      </c>
      <c r="J179" s="59" t="s">
        <v>91</v>
      </c>
      <c r="K179" s="58" t="s">
        <v>1413</v>
      </c>
      <c r="L179" s="58">
        <v>10572071</v>
      </c>
      <c r="M179" s="60">
        <v>43182</v>
      </c>
      <c r="N179" s="61">
        <v>776172</v>
      </c>
      <c r="O179" s="62" t="s">
        <v>1414</v>
      </c>
      <c r="P179" s="60">
        <v>42814</v>
      </c>
      <c r="Q179" s="61" t="s">
        <v>94</v>
      </c>
      <c r="R179" s="63">
        <v>776172</v>
      </c>
      <c r="S179" s="61" t="s">
        <v>95</v>
      </c>
      <c r="T179" s="61" t="s">
        <v>87</v>
      </c>
      <c r="U179" s="64">
        <v>6616274</v>
      </c>
      <c r="V179" s="61" t="s">
        <v>1415</v>
      </c>
      <c r="W179" s="61" t="s">
        <v>1415</v>
      </c>
      <c r="X179" s="61" t="s">
        <v>90</v>
      </c>
      <c r="Y179" s="65" t="s">
        <v>91</v>
      </c>
      <c r="Z179" s="58" t="s">
        <v>1413</v>
      </c>
      <c r="AA179" s="66" t="s">
        <v>926</v>
      </c>
      <c r="AB179" s="59">
        <v>43656</v>
      </c>
      <c r="AC179" s="67"/>
      <c r="AD179" s="67"/>
      <c r="AE179" s="67"/>
      <c r="AF179" s="66" t="s">
        <v>1416</v>
      </c>
      <c r="AG179" s="66"/>
      <c r="AH179" s="68"/>
      <c r="AI179" s="58">
        <v>24586</v>
      </c>
      <c r="AJ179" s="60">
        <v>43718</v>
      </c>
      <c r="AK179" s="69"/>
      <c r="AL179" s="70" t="s">
        <v>1008</v>
      </c>
      <c r="AM179" s="60">
        <v>43734</v>
      </c>
      <c r="AN179" s="70"/>
      <c r="AO179" s="60"/>
      <c r="AP179" s="58"/>
      <c r="AQ179" s="58" t="s">
        <v>86</v>
      </c>
      <c r="AR179" s="68" t="b">
        <v>1</v>
      </c>
      <c r="AS179" s="71">
        <v>43879</v>
      </c>
      <c r="AT179" s="72">
        <v>43894</v>
      </c>
      <c r="AU179" s="64" t="s">
        <v>100</v>
      </c>
      <c r="AV179" s="71"/>
      <c r="AW179" s="64"/>
      <c r="AX179" s="64" t="s">
        <v>1417</v>
      </c>
      <c r="AY179" s="66">
        <v>4859</v>
      </c>
      <c r="AZ179" s="60">
        <v>45106</v>
      </c>
      <c r="BA179" s="73">
        <v>776172</v>
      </c>
      <c r="BB179" s="74" t="s">
        <v>102</v>
      </c>
      <c r="BC179" s="60">
        <v>45440</v>
      </c>
      <c r="BD179" s="60">
        <v>45420</v>
      </c>
      <c r="BE179" s="60" t="s">
        <v>103</v>
      </c>
      <c r="BF179" s="70">
        <v>20231220849981</v>
      </c>
      <c r="BG179" s="60">
        <v>45156</v>
      </c>
      <c r="BH179" s="70"/>
      <c r="BI179" s="60"/>
      <c r="BJ179" s="70"/>
      <c r="BK179" s="60"/>
      <c r="BL179" s="60"/>
      <c r="BM179" s="60"/>
      <c r="BN179" s="60"/>
      <c r="BO179" s="60"/>
      <c r="BP179" s="58" t="s">
        <v>1418</v>
      </c>
      <c r="BQ179" s="68" t="s">
        <v>1419</v>
      </c>
      <c r="BR179" s="58">
        <v>1</v>
      </c>
      <c r="BS179" s="58">
        <v>776172</v>
      </c>
      <c r="BT179" s="58">
        <v>776172</v>
      </c>
      <c r="BU179" s="58" t="b">
        <v>0</v>
      </c>
      <c r="BV179" s="58" t="s">
        <v>106</v>
      </c>
      <c r="BW179" s="58" t="s">
        <v>107</v>
      </c>
      <c r="BX179" s="58" t="s">
        <v>108</v>
      </c>
      <c r="BY179" s="58" t="s">
        <v>109</v>
      </c>
      <c r="BZ179" s="75" t="s">
        <v>110</v>
      </c>
      <c r="CA179" s="78" t="s">
        <v>3217</v>
      </c>
    </row>
    <row r="180" spans="1:79" hidden="1" x14ac:dyDescent="0.3">
      <c r="A180" s="58" t="s">
        <v>85</v>
      </c>
      <c r="B180" s="58">
        <v>773243</v>
      </c>
      <c r="C180" s="58">
        <v>14523117</v>
      </c>
      <c r="D180" s="58" t="s">
        <v>86</v>
      </c>
      <c r="E180" s="58" t="s">
        <v>87</v>
      </c>
      <c r="F180" s="58">
        <v>64718047</v>
      </c>
      <c r="G180" s="58" t="s">
        <v>1420</v>
      </c>
      <c r="H180" s="58" t="s">
        <v>1420</v>
      </c>
      <c r="I180" s="58" t="s">
        <v>90</v>
      </c>
      <c r="J180" s="59" t="s">
        <v>91</v>
      </c>
      <c r="K180" s="58" t="s">
        <v>133</v>
      </c>
      <c r="L180" s="58">
        <v>11145864</v>
      </c>
      <c r="M180" s="60">
        <v>43133</v>
      </c>
      <c r="N180" s="61">
        <v>511655</v>
      </c>
      <c r="O180" s="62" t="s">
        <v>1421</v>
      </c>
      <c r="P180" s="60">
        <v>42792</v>
      </c>
      <c r="Q180" s="61" t="s">
        <v>94</v>
      </c>
      <c r="R180" s="63">
        <v>511655</v>
      </c>
      <c r="S180" s="61" t="s">
        <v>95</v>
      </c>
      <c r="T180" s="61" t="s">
        <v>87</v>
      </c>
      <c r="U180" s="64">
        <v>1100695420</v>
      </c>
      <c r="V180" s="61" t="s">
        <v>1422</v>
      </c>
      <c r="W180" s="61" t="s">
        <v>1423</v>
      </c>
      <c r="X180" s="61" t="s">
        <v>90</v>
      </c>
      <c r="Y180" s="65" t="s">
        <v>91</v>
      </c>
      <c r="Z180" s="58" t="s">
        <v>133</v>
      </c>
      <c r="AA180" s="66" t="s">
        <v>926</v>
      </c>
      <c r="AB180" s="59">
        <v>43656</v>
      </c>
      <c r="AC180" s="67"/>
      <c r="AD180" s="67"/>
      <c r="AE180" s="67"/>
      <c r="AF180" s="66" t="s">
        <v>1424</v>
      </c>
      <c r="AG180" s="66"/>
      <c r="AH180" s="68"/>
      <c r="AI180" s="58">
        <v>24587</v>
      </c>
      <c r="AJ180" s="60">
        <v>43718</v>
      </c>
      <c r="AK180" s="69"/>
      <c r="AL180" s="70" t="s">
        <v>1008</v>
      </c>
      <c r="AM180" s="60">
        <v>43734</v>
      </c>
      <c r="AN180" s="70"/>
      <c r="AO180" s="60"/>
      <c r="AP180" s="58"/>
      <c r="AQ180" s="58" t="s">
        <v>86</v>
      </c>
      <c r="AR180" s="68" t="b">
        <v>1</v>
      </c>
      <c r="AS180" s="71">
        <v>43879</v>
      </c>
      <c r="AT180" s="72">
        <v>43894</v>
      </c>
      <c r="AU180" s="64" t="s">
        <v>100</v>
      </c>
      <c r="AV180" s="71"/>
      <c r="AW180" s="64"/>
      <c r="AX180" s="64" t="s">
        <v>1425</v>
      </c>
      <c r="AY180" s="66">
        <v>4860</v>
      </c>
      <c r="AZ180" s="60">
        <v>45106</v>
      </c>
      <c r="BA180" s="73">
        <v>511655</v>
      </c>
      <c r="BB180" s="74" t="s">
        <v>102</v>
      </c>
      <c r="BC180" s="60">
        <v>45282</v>
      </c>
      <c r="BD180" s="60">
        <v>45253</v>
      </c>
      <c r="BE180" s="60" t="s">
        <v>103</v>
      </c>
      <c r="BF180" s="70">
        <v>20231220849991</v>
      </c>
      <c r="BG180" s="60">
        <v>45156</v>
      </c>
      <c r="BH180" s="70"/>
      <c r="BI180" s="60"/>
      <c r="BJ180" s="70"/>
      <c r="BK180" s="60"/>
      <c r="BL180" s="60"/>
      <c r="BM180" s="60"/>
      <c r="BN180" s="60"/>
      <c r="BO180" s="60"/>
      <c r="BP180" s="58" t="s">
        <v>1426</v>
      </c>
      <c r="BQ180" s="68" t="s">
        <v>1427</v>
      </c>
      <c r="BR180" s="58">
        <v>1</v>
      </c>
      <c r="BS180" s="58">
        <v>511655</v>
      </c>
      <c r="BT180" s="58">
        <v>511655</v>
      </c>
      <c r="BU180" s="58" t="b">
        <v>0</v>
      </c>
      <c r="BV180" s="58" t="s">
        <v>106</v>
      </c>
      <c r="BW180" s="58" t="s">
        <v>107</v>
      </c>
      <c r="BX180" s="58" t="s">
        <v>108</v>
      </c>
      <c r="BY180" s="58" t="s">
        <v>109</v>
      </c>
      <c r="BZ180" s="75" t="s">
        <v>110</v>
      </c>
      <c r="CA180" s="78" t="s">
        <v>3217</v>
      </c>
    </row>
    <row r="181" spans="1:79" hidden="1" x14ac:dyDescent="0.3">
      <c r="A181" s="58" t="s">
        <v>85</v>
      </c>
      <c r="B181" s="58">
        <v>777464</v>
      </c>
      <c r="C181" s="58">
        <v>14575004</v>
      </c>
      <c r="D181" s="58" t="s">
        <v>86</v>
      </c>
      <c r="E181" s="58" t="s">
        <v>87</v>
      </c>
      <c r="F181" s="58">
        <v>64720760</v>
      </c>
      <c r="G181" s="58" t="s">
        <v>1428</v>
      </c>
      <c r="H181" s="58" t="s">
        <v>1428</v>
      </c>
      <c r="I181" s="58" t="s">
        <v>90</v>
      </c>
      <c r="J181" s="59" t="s">
        <v>91</v>
      </c>
      <c r="K181" s="58" t="s">
        <v>112</v>
      </c>
      <c r="L181" s="58">
        <v>11167447</v>
      </c>
      <c r="M181" s="60">
        <v>43160</v>
      </c>
      <c r="N181" s="61">
        <v>226300</v>
      </c>
      <c r="O181" s="62" t="s">
        <v>1429</v>
      </c>
      <c r="P181" s="60">
        <v>43005</v>
      </c>
      <c r="Q181" s="61" t="s">
        <v>94</v>
      </c>
      <c r="R181" s="63">
        <v>226300</v>
      </c>
      <c r="S181" s="61" t="s">
        <v>95</v>
      </c>
      <c r="T181" s="61" t="s">
        <v>87</v>
      </c>
      <c r="U181" s="64">
        <v>39464082</v>
      </c>
      <c r="V181" s="61" t="s">
        <v>1430</v>
      </c>
      <c r="W181" s="61" t="s">
        <v>1430</v>
      </c>
      <c r="X181" s="61" t="s">
        <v>90</v>
      </c>
      <c r="Y181" s="65" t="s">
        <v>91</v>
      </c>
      <c r="Z181" s="58" t="s">
        <v>112</v>
      </c>
      <c r="AA181" s="66" t="s">
        <v>926</v>
      </c>
      <c r="AB181" s="59">
        <v>43656</v>
      </c>
      <c r="AC181" s="67"/>
      <c r="AD181" s="67"/>
      <c r="AE181" s="67"/>
      <c r="AF181" s="66" t="s">
        <v>1431</v>
      </c>
      <c r="AG181" s="66"/>
      <c r="AH181" s="68"/>
      <c r="AI181" s="58">
        <v>24588</v>
      </c>
      <c r="AJ181" s="60">
        <v>43718</v>
      </c>
      <c r="AK181" s="69"/>
      <c r="AL181" s="70" t="s">
        <v>1008</v>
      </c>
      <c r="AM181" s="60">
        <v>43734</v>
      </c>
      <c r="AN181" s="70"/>
      <c r="AO181" s="60"/>
      <c r="AP181" s="58"/>
      <c r="AQ181" s="58" t="s">
        <v>86</v>
      </c>
      <c r="AR181" s="68" t="b">
        <v>1</v>
      </c>
      <c r="AS181" s="71">
        <v>43879</v>
      </c>
      <c r="AT181" s="72">
        <v>43894</v>
      </c>
      <c r="AU181" s="64" t="s">
        <v>100</v>
      </c>
      <c r="AV181" s="71"/>
      <c r="AW181" s="64"/>
      <c r="AX181" s="64" t="s">
        <v>1432</v>
      </c>
      <c r="AY181" s="66">
        <v>4861</v>
      </c>
      <c r="AZ181" s="60">
        <v>45106</v>
      </c>
      <c r="BA181" s="73">
        <v>226300</v>
      </c>
      <c r="BB181" s="74" t="s">
        <v>102</v>
      </c>
      <c r="BC181" s="60">
        <v>45282</v>
      </c>
      <c r="BD181" s="60">
        <v>45253</v>
      </c>
      <c r="BE181" s="60" t="s">
        <v>103</v>
      </c>
      <c r="BF181" s="70">
        <v>20231220850001</v>
      </c>
      <c r="BG181" s="60">
        <v>45156</v>
      </c>
      <c r="BH181" s="70"/>
      <c r="BI181" s="60"/>
      <c r="BJ181" s="70"/>
      <c r="BK181" s="60"/>
      <c r="BL181" s="60"/>
      <c r="BM181" s="60"/>
      <c r="BN181" s="60"/>
      <c r="BO181" s="60"/>
      <c r="BP181" s="58" t="s">
        <v>1433</v>
      </c>
      <c r="BQ181" s="68" t="s">
        <v>1434</v>
      </c>
      <c r="BR181" s="58">
        <v>1</v>
      </c>
      <c r="BS181" s="58">
        <v>226300</v>
      </c>
      <c r="BT181" s="58">
        <v>226300</v>
      </c>
      <c r="BU181" s="58" t="b">
        <v>0</v>
      </c>
      <c r="BV181" s="58" t="s">
        <v>106</v>
      </c>
      <c r="BW181" s="58" t="s">
        <v>107</v>
      </c>
      <c r="BX181" s="58" t="s">
        <v>108</v>
      </c>
      <c r="BY181" s="58" t="s">
        <v>109</v>
      </c>
      <c r="BZ181" s="75" t="s">
        <v>110</v>
      </c>
      <c r="CA181" s="78" t="s">
        <v>3217</v>
      </c>
    </row>
    <row r="182" spans="1:79" hidden="1" x14ac:dyDescent="0.3">
      <c r="A182" s="58" t="s">
        <v>85</v>
      </c>
      <c r="B182" s="58">
        <v>792140</v>
      </c>
      <c r="C182" s="58">
        <v>14552180</v>
      </c>
      <c r="D182" s="58" t="s">
        <v>86</v>
      </c>
      <c r="E182" s="58" t="s">
        <v>87</v>
      </c>
      <c r="F182" s="58">
        <v>64741574</v>
      </c>
      <c r="G182" s="58" t="s">
        <v>1435</v>
      </c>
      <c r="H182" s="58" t="s">
        <v>1435</v>
      </c>
      <c r="I182" s="58" t="s">
        <v>90</v>
      </c>
      <c r="J182" s="59" t="s">
        <v>91</v>
      </c>
      <c r="K182" s="58" t="s">
        <v>1436</v>
      </c>
      <c r="L182" s="58">
        <v>10274866</v>
      </c>
      <c r="M182" s="60">
        <v>43175</v>
      </c>
      <c r="N182" s="61">
        <v>868800</v>
      </c>
      <c r="O182" s="62" t="s">
        <v>1437</v>
      </c>
      <c r="P182" s="60">
        <v>42403</v>
      </c>
      <c r="Q182" s="61" t="s">
        <v>94</v>
      </c>
      <c r="R182" s="63">
        <v>868800</v>
      </c>
      <c r="S182" s="61" t="s">
        <v>95</v>
      </c>
      <c r="T182" s="61" t="s">
        <v>87</v>
      </c>
      <c r="U182" s="64">
        <v>1103107254</v>
      </c>
      <c r="V182" s="61" t="s">
        <v>1438</v>
      </c>
      <c r="W182" s="61" t="s">
        <v>1438</v>
      </c>
      <c r="X182" s="61" t="s">
        <v>90</v>
      </c>
      <c r="Y182" s="65" t="s">
        <v>91</v>
      </c>
      <c r="Z182" s="58" t="s">
        <v>1436</v>
      </c>
      <c r="AA182" s="66" t="s">
        <v>926</v>
      </c>
      <c r="AB182" s="59">
        <v>43656</v>
      </c>
      <c r="AC182" s="67"/>
      <c r="AD182" s="67"/>
      <c r="AE182" s="67"/>
      <c r="AF182" s="66" t="s">
        <v>1439</v>
      </c>
      <c r="AG182" s="66"/>
      <c r="AH182" s="68"/>
      <c r="AI182" s="58">
        <v>24591</v>
      </c>
      <c r="AJ182" s="60">
        <v>43718</v>
      </c>
      <c r="AK182" s="69"/>
      <c r="AL182" s="70" t="s">
        <v>1008</v>
      </c>
      <c r="AM182" s="60">
        <v>43734</v>
      </c>
      <c r="AN182" s="70"/>
      <c r="AO182" s="60"/>
      <c r="AP182" s="58"/>
      <c r="AQ182" s="58" t="s">
        <v>86</v>
      </c>
      <c r="AR182" s="68" t="b">
        <v>1</v>
      </c>
      <c r="AS182" s="71">
        <v>43880</v>
      </c>
      <c r="AT182" s="72">
        <v>43895</v>
      </c>
      <c r="AU182" s="64" t="s">
        <v>100</v>
      </c>
      <c r="AV182" s="71"/>
      <c r="AW182" s="64"/>
      <c r="AX182" s="64" t="s">
        <v>1440</v>
      </c>
      <c r="AY182" s="66">
        <v>4863</v>
      </c>
      <c r="AZ182" s="60">
        <v>45106</v>
      </c>
      <c r="BA182" s="73">
        <v>868800</v>
      </c>
      <c r="BB182" s="74" t="s">
        <v>102</v>
      </c>
      <c r="BC182" s="60">
        <v>45282</v>
      </c>
      <c r="BD182" s="60">
        <v>45253</v>
      </c>
      <c r="BE182" s="60" t="s">
        <v>103</v>
      </c>
      <c r="BF182" s="70">
        <v>20231220850021</v>
      </c>
      <c r="BG182" s="60">
        <v>45156</v>
      </c>
      <c r="BH182" s="70"/>
      <c r="BI182" s="60"/>
      <c r="BJ182" s="70"/>
      <c r="BK182" s="60"/>
      <c r="BL182" s="60"/>
      <c r="BM182" s="60"/>
      <c r="BN182" s="60"/>
      <c r="BO182" s="60"/>
      <c r="BP182" s="58" t="s">
        <v>1441</v>
      </c>
      <c r="BQ182" s="68" t="s">
        <v>1442</v>
      </c>
      <c r="BR182" s="58">
        <v>1</v>
      </c>
      <c r="BS182" s="58">
        <v>868800</v>
      </c>
      <c r="BT182" s="58">
        <v>868800</v>
      </c>
      <c r="BU182" s="58" t="b">
        <v>0</v>
      </c>
      <c r="BV182" s="58" t="s">
        <v>106</v>
      </c>
      <c r="BW182" s="58" t="s">
        <v>107</v>
      </c>
      <c r="BX182" s="58" t="s">
        <v>108</v>
      </c>
      <c r="BY182" s="58" t="s">
        <v>109</v>
      </c>
      <c r="BZ182" s="75" t="s">
        <v>110</v>
      </c>
      <c r="CA182" s="78" t="s">
        <v>3217</v>
      </c>
    </row>
    <row r="183" spans="1:79" hidden="1" x14ac:dyDescent="0.3">
      <c r="A183" s="58" t="s">
        <v>85</v>
      </c>
      <c r="B183" s="58">
        <v>773184</v>
      </c>
      <c r="C183" s="58">
        <v>14522975</v>
      </c>
      <c r="D183" s="58" t="s">
        <v>86</v>
      </c>
      <c r="E183" s="58" t="s">
        <v>87</v>
      </c>
      <c r="F183" s="58">
        <v>64749306</v>
      </c>
      <c r="G183" s="58" t="s">
        <v>1443</v>
      </c>
      <c r="H183" s="58" t="s">
        <v>1443</v>
      </c>
      <c r="I183" s="58" t="s">
        <v>90</v>
      </c>
      <c r="J183" s="59" t="s">
        <v>91</v>
      </c>
      <c r="K183" s="58" t="s">
        <v>122</v>
      </c>
      <c r="L183" s="58">
        <v>11145722</v>
      </c>
      <c r="M183" s="60">
        <v>43133</v>
      </c>
      <c r="N183" s="61">
        <v>319325</v>
      </c>
      <c r="O183" s="62" t="s">
        <v>1444</v>
      </c>
      <c r="P183" s="60">
        <v>42799</v>
      </c>
      <c r="Q183" s="61" t="s">
        <v>94</v>
      </c>
      <c r="R183" s="63">
        <v>319325</v>
      </c>
      <c r="S183" s="61" t="s">
        <v>95</v>
      </c>
      <c r="T183" s="61" t="s">
        <v>87</v>
      </c>
      <c r="U183" s="64">
        <v>92499669</v>
      </c>
      <c r="V183" s="61" t="s">
        <v>1445</v>
      </c>
      <c r="W183" s="61" t="s">
        <v>1445</v>
      </c>
      <c r="X183" s="61" t="s">
        <v>90</v>
      </c>
      <c r="Y183" s="65" t="s">
        <v>91</v>
      </c>
      <c r="Z183" s="58" t="s">
        <v>122</v>
      </c>
      <c r="AA183" s="66" t="s">
        <v>926</v>
      </c>
      <c r="AB183" s="59">
        <v>43656</v>
      </c>
      <c r="AC183" s="67"/>
      <c r="AD183" s="67"/>
      <c r="AE183" s="67"/>
      <c r="AF183" s="66" t="s">
        <v>1446</v>
      </c>
      <c r="AG183" s="66"/>
      <c r="AH183" s="68"/>
      <c r="AI183" s="58">
        <v>24592</v>
      </c>
      <c r="AJ183" s="60">
        <v>43718</v>
      </c>
      <c r="AK183" s="69"/>
      <c r="AL183" s="70" t="s">
        <v>1008</v>
      </c>
      <c r="AM183" s="60">
        <v>43734</v>
      </c>
      <c r="AN183" s="70"/>
      <c r="AO183" s="60"/>
      <c r="AP183" s="58"/>
      <c r="AQ183" s="58" t="s">
        <v>86</v>
      </c>
      <c r="AR183" s="68" t="b">
        <v>1</v>
      </c>
      <c r="AS183" s="71">
        <v>43879</v>
      </c>
      <c r="AT183" s="72">
        <v>43894</v>
      </c>
      <c r="AU183" s="64" t="s">
        <v>100</v>
      </c>
      <c r="AV183" s="71"/>
      <c r="AW183" s="64"/>
      <c r="AX183" s="64" t="s">
        <v>1447</v>
      </c>
      <c r="AY183" s="66">
        <v>4864</v>
      </c>
      <c r="AZ183" s="60">
        <v>45106</v>
      </c>
      <c r="BA183" s="73">
        <v>319325</v>
      </c>
      <c r="BB183" s="74" t="s">
        <v>102</v>
      </c>
      <c r="BC183" s="60">
        <v>45282</v>
      </c>
      <c r="BD183" s="60">
        <v>45253</v>
      </c>
      <c r="BE183" s="60" t="s">
        <v>103</v>
      </c>
      <c r="BF183" s="70">
        <v>20231220850031</v>
      </c>
      <c r="BG183" s="60">
        <v>45156</v>
      </c>
      <c r="BH183" s="70"/>
      <c r="BI183" s="60"/>
      <c r="BJ183" s="70"/>
      <c r="BK183" s="60"/>
      <c r="BL183" s="60"/>
      <c r="BM183" s="60"/>
      <c r="BN183" s="60"/>
      <c r="BO183" s="60"/>
      <c r="BP183" s="58" t="s">
        <v>1448</v>
      </c>
      <c r="BQ183" s="68" t="s">
        <v>1449</v>
      </c>
      <c r="BR183" s="58">
        <v>1</v>
      </c>
      <c r="BS183" s="58">
        <v>319325</v>
      </c>
      <c r="BT183" s="58">
        <v>319325</v>
      </c>
      <c r="BU183" s="58" t="b">
        <v>0</v>
      </c>
      <c r="BV183" s="58" t="s">
        <v>106</v>
      </c>
      <c r="BW183" s="58" t="s">
        <v>107</v>
      </c>
      <c r="BX183" s="58" t="s">
        <v>108</v>
      </c>
      <c r="BY183" s="58" t="s">
        <v>109</v>
      </c>
      <c r="BZ183" s="75" t="s">
        <v>110</v>
      </c>
      <c r="CA183" s="78" t="s">
        <v>3218</v>
      </c>
    </row>
    <row r="184" spans="1:79" hidden="1" x14ac:dyDescent="0.3">
      <c r="A184" s="58" t="s">
        <v>85</v>
      </c>
      <c r="B184" s="58">
        <v>790667</v>
      </c>
      <c r="C184" s="58">
        <v>14542887</v>
      </c>
      <c r="D184" s="58" t="s">
        <v>86</v>
      </c>
      <c r="E184" s="58" t="s">
        <v>87</v>
      </c>
      <c r="F184" s="58">
        <v>65708569</v>
      </c>
      <c r="G184" s="58" t="s">
        <v>1450</v>
      </c>
      <c r="H184" s="58" t="s">
        <v>1450</v>
      </c>
      <c r="I184" s="58" t="s">
        <v>90</v>
      </c>
      <c r="J184" s="59" t="s">
        <v>91</v>
      </c>
      <c r="K184" s="58" t="s">
        <v>1020</v>
      </c>
      <c r="L184" s="58">
        <v>10049550</v>
      </c>
      <c r="M184" s="60">
        <v>43175</v>
      </c>
      <c r="N184" s="61">
        <v>332881</v>
      </c>
      <c r="O184" s="62" t="s">
        <v>1451</v>
      </c>
      <c r="P184" s="60">
        <v>42112</v>
      </c>
      <c r="Q184" s="61" t="s">
        <v>94</v>
      </c>
      <c r="R184" s="63">
        <v>332881</v>
      </c>
      <c r="S184" s="61" t="s">
        <v>95</v>
      </c>
      <c r="T184" s="61" t="s">
        <v>87</v>
      </c>
      <c r="U184" s="64">
        <v>1105685159</v>
      </c>
      <c r="V184" s="61" t="s">
        <v>1452</v>
      </c>
      <c r="W184" s="61" t="s">
        <v>1452</v>
      </c>
      <c r="X184" s="61" t="s">
        <v>90</v>
      </c>
      <c r="Y184" s="65" t="s">
        <v>91</v>
      </c>
      <c r="Z184" s="58" t="s">
        <v>1020</v>
      </c>
      <c r="AA184" s="66" t="s">
        <v>926</v>
      </c>
      <c r="AB184" s="59">
        <v>43656</v>
      </c>
      <c r="AC184" s="67"/>
      <c r="AD184" s="67"/>
      <c r="AE184" s="67"/>
      <c r="AF184" s="66" t="s">
        <v>1453</v>
      </c>
      <c r="AG184" s="66"/>
      <c r="AH184" s="68"/>
      <c r="AI184" s="58">
        <v>24595</v>
      </c>
      <c r="AJ184" s="60">
        <v>43718</v>
      </c>
      <c r="AK184" s="69"/>
      <c r="AL184" s="70" t="s">
        <v>1008</v>
      </c>
      <c r="AM184" s="60">
        <v>43734</v>
      </c>
      <c r="AN184" s="70"/>
      <c r="AO184" s="60"/>
      <c r="AP184" s="58"/>
      <c r="AQ184" s="58" t="s">
        <v>86</v>
      </c>
      <c r="AR184" s="68" t="b">
        <v>1</v>
      </c>
      <c r="AS184" s="71">
        <v>43881</v>
      </c>
      <c r="AT184" s="72">
        <v>43896</v>
      </c>
      <c r="AU184" s="64" t="s">
        <v>100</v>
      </c>
      <c r="AV184" s="71"/>
      <c r="AW184" s="64"/>
      <c r="AX184" s="64" t="s">
        <v>1454</v>
      </c>
      <c r="AY184" s="66">
        <v>4867</v>
      </c>
      <c r="AZ184" s="60">
        <v>45106</v>
      </c>
      <c r="BA184" s="73">
        <v>332881</v>
      </c>
      <c r="BB184" s="74" t="s">
        <v>102</v>
      </c>
      <c r="BC184" s="60">
        <v>45329</v>
      </c>
      <c r="BD184" s="60">
        <v>45273</v>
      </c>
      <c r="BE184" s="60" t="s">
        <v>103</v>
      </c>
      <c r="BF184" s="70">
        <v>20231220850061</v>
      </c>
      <c r="BG184" s="60">
        <v>45156</v>
      </c>
      <c r="BH184" s="70"/>
      <c r="BI184" s="60"/>
      <c r="BJ184" s="70"/>
      <c r="BK184" s="60"/>
      <c r="BL184" s="60"/>
      <c r="BM184" s="60"/>
      <c r="BN184" s="60"/>
      <c r="BO184" s="60"/>
      <c r="BP184" s="58" t="s">
        <v>1455</v>
      </c>
      <c r="BQ184" s="68" t="s">
        <v>1456</v>
      </c>
      <c r="BR184" s="58">
        <v>1</v>
      </c>
      <c r="BS184" s="58">
        <v>332881</v>
      </c>
      <c r="BT184" s="58">
        <v>332881</v>
      </c>
      <c r="BU184" s="58" t="b">
        <v>0</v>
      </c>
      <c r="BV184" s="58" t="s">
        <v>106</v>
      </c>
      <c r="BW184" s="58" t="s">
        <v>107</v>
      </c>
      <c r="BX184" s="58" t="s">
        <v>108</v>
      </c>
      <c r="BY184" s="58" t="s">
        <v>109</v>
      </c>
      <c r="BZ184" s="75" t="s">
        <v>110</v>
      </c>
      <c r="CA184" s="78" t="s">
        <v>3218</v>
      </c>
    </row>
    <row r="185" spans="1:79" hidden="1" x14ac:dyDescent="0.3">
      <c r="A185" s="58" t="s">
        <v>85</v>
      </c>
      <c r="B185" s="58">
        <v>777015</v>
      </c>
      <c r="C185" s="58">
        <v>14572925</v>
      </c>
      <c r="D185" s="58" t="s">
        <v>86</v>
      </c>
      <c r="E185" s="58" t="s">
        <v>87</v>
      </c>
      <c r="F185" s="58">
        <v>66866414</v>
      </c>
      <c r="G185" s="58" t="s">
        <v>1457</v>
      </c>
      <c r="H185" s="58" t="s">
        <v>1457</v>
      </c>
      <c r="I185" s="58" t="s">
        <v>90</v>
      </c>
      <c r="J185" s="59" t="s">
        <v>91</v>
      </c>
      <c r="K185" s="58" t="s">
        <v>1458</v>
      </c>
      <c r="L185" s="58">
        <v>11165374</v>
      </c>
      <c r="M185" s="60">
        <v>43160</v>
      </c>
      <c r="N185" s="61">
        <v>268552</v>
      </c>
      <c r="O185" s="62" t="s">
        <v>1459</v>
      </c>
      <c r="P185" s="60">
        <v>42998</v>
      </c>
      <c r="Q185" s="61" t="s">
        <v>94</v>
      </c>
      <c r="R185" s="63">
        <v>268552</v>
      </c>
      <c r="S185" s="61" t="s">
        <v>95</v>
      </c>
      <c r="T185" s="61" t="s">
        <v>87</v>
      </c>
      <c r="U185" s="64">
        <v>66866414</v>
      </c>
      <c r="V185" s="61" t="s">
        <v>1457</v>
      </c>
      <c r="W185" s="61" t="s">
        <v>1457</v>
      </c>
      <c r="X185" s="61" t="s">
        <v>90</v>
      </c>
      <c r="Y185" s="65" t="s">
        <v>91</v>
      </c>
      <c r="Z185" s="58" t="s">
        <v>1458</v>
      </c>
      <c r="AA185" s="66" t="s">
        <v>926</v>
      </c>
      <c r="AB185" s="59">
        <v>43656</v>
      </c>
      <c r="AC185" s="67"/>
      <c r="AD185" s="67"/>
      <c r="AE185" s="67"/>
      <c r="AF185" s="66" t="s">
        <v>1460</v>
      </c>
      <c r="AG185" s="66"/>
      <c r="AH185" s="68"/>
      <c r="AI185" s="58">
        <v>24601</v>
      </c>
      <c r="AJ185" s="60">
        <v>43718</v>
      </c>
      <c r="AK185" s="69"/>
      <c r="AL185" s="70" t="s">
        <v>1008</v>
      </c>
      <c r="AM185" s="60">
        <v>43734</v>
      </c>
      <c r="AN185" s="70"/>
      <c r="AO185" s="60"/>
      <c r="AP185" s="58"/>
      <c r="AQ185" s="58" t="s">
        <v>86</v>
      </c>
      <c r="AR185" s="68" t="b">
        <v>1</v>
      </c>
      <c r="AS185" s="71">
        <v>43879</v>
      </c>
      <c r="AT185" s="72">
        <v>43894</v>
      </c>
      <c r="AU185" s="64" t="s">
        <v>100</v>
      </c>
      <c r="AV185" s="71"/>
      <c r="AW185" s="64"/>
      <c r="AX185" s="64" t="s">
        <v>1461</v>
      </c>
      <c r="AY185" s="66">
        <v>4870</v>
      </c>
      <c r="AZ185" s="60">
        <v>45106</v>
      </c>
      <c r="BA185" s="73">
        <v>268552</v>
      </c>
      <c r="BB185" s="74" t="s">
        <v>102</v>
      </c>
      <c r="BC185" s="60">
        <v>45282</v>
      </c>
      <c r="BD185" s="60">
        <v>45253</v>
      </c>
      <c r="BE185" s="60" t="s">
        <v>103</v>
      </c>
      <c r="BF185" s="70">
        <v>20231220850091</v>
      </c>
      <c r="BG185" s="60">
        <v>45156</v>
      </c>
      <c r="BH185" s="70"/>
      <c r="BI185" s="60"/>
      <c r="BJ185" s="70"/>
      <c r="BK185" s="60"/>
      <c r="BL185" s="60"/>
      <c r="BM185" s="60"/>
      <c r="BN185" s="60"/>
      <c r="BO185" s="60"/>
      <c r="BP185" s="58" t="s">
        <v>1462</v>
      </c>
      <c r="BQ185" s="68" t="s">
        <v>1463</v>
      </c>
      <c r="BR185" s="58">
        <v>1</v>
      </c>
      <c r="BS185" s="58">
        <v>268552</v>
      </c>
      <c r="BT185" s="58">
        <v>268552</v>
      </c>
      <c r="BU185" s="58" t="b">
        <v>0</v>
      </c>
      <c r="BV185" s="58" t="s">
        <v>106</v>
      </c>
      <c r="BW185" s="58" t="s">
        <v>107</v>
      </c>
      <c r="BX185" s="58" t="s">
        <v>108</v>
      </c>
      <c r="BY185" s="58" t="s">
        <v>109</v>
      </c>
      <c r="BZ185" s="75" t="s">
        <v>110</v>
      </c>
      <c r="CA185" s="78" t="s">
        <v>3218</v>
      </c>
    </row>
    <row r="186" spans="1:79" hidden="1" x14ac:dyDescent="0.3">
      <c r="A186" s="58" t="s">
        <v>85</v>
      </c>
      <c r="B186" s="58">
        <v>771583</v>
      </c>
      <c r="C186" s="58">
        <v>14513223</v>
      </c>
      <c r="D186" s="58" t="s">
        <v>86</v>
      </c>
      <c r="E186" s="58" t="s">
        <v>87</v>
      </c>
      <c r="F186" s="58">
        <v>71640274</v>
      </c>
      <c r="G186" s="58" t="s">
        <v>1464</v>
      </c>
      <c r="H186" s="58" t="s">
        <v>1464</v>
      </c>
      <c r="I186" s="58" t="s">
        <v>90</v>
      </c>
      <c r="J186" s="59" t="s">
        <v>91</v>
      </c>
      <c r="K186" s="58" t="s">
        <v>610</v>
      </c>
      <c r="L186" s="58">
        <v>11136201</v>
      </c>
      <c r="M186" s="60">
        <v>43133</v>
      </c>
      <c r="N186" s="61">
        <v>479300</v>
      </c>
      <c r="O186" s="62" t="s">
        <v>1465</v>
      </c>
      <c r="P186" s="60">
        <v>42819</v>
      </c>
      <c r="Q186" s="61" t="s">
        <v>94</v>
      </c>
      <c r="R186" s="63">
        <v>479300</v>
      </c>
      <c r="S186" s="61" t="s">
        <v>95</v>
      </c>
      <c r="T186" s="61" t="s">
        <v>87</v>
      </c>
      <c r="U186" s="64">
        <v>1192898931</v>
      </c>
      <c r="V186" s="61" t="s">
        <v>1466</v>
      </c>
      <c r="W186" s="61" t="s">
        <v>1466</v>
      </c>
      <c r="X186" s="61" t="s">
        <v>90</v>
      </c>
      <c r="Y186" s="65" t="s">
        <v>91</v>
      </c>
      <c r="Z186" s="58" t="s">
        <v>610</v>
      </c>
      <c r="AA186" s="66" t="s">
        <v>926</v>
      </c>
      <c r="AB186" s="59">
        <v>43656</v>
      </c>
      <c r="AC186" s="67"/>
      <c r="AD186" s="67"/>
      <c r="AE186" s="67"/>
      <c r="AF186" s="66" t="s">
        <v>1467</v>
      </c>
      <c r="AG186" s="66"/>
      <c r="AH186" s="68"/>
      <c r="AI186" s="58">
        <v>24619</v>
      </c>
      <c r="AJ186" s="60">
        <v>43718</v>
      </c>
      <c r="AK186" s="69"/>
      <c r="AL186" s="70" t="s">
        <v>1008</v>
      </c>
      <c r="AM186" s="60">
        <v>43734</v>
      </c>
      <c r="AN186" s="70"/>
      <c r="AO186" s="60"/>
      <c r="AP186" s="58"/>
      <c r="AQ186" s="58" t="s">
        <v>86</v>
      </c>
      <c r="AR186" s="68" t="b">
        <v>1</v>
      </c>
      <c r="AS186" s="71">
        <v>43879</v>
      </c>
      <c r="AT186" s="72">
        <v>43894</v>
      </c>
      <c r="AU186" s="64" t="s">
        <v>100</v>
      </c>
      <c r="AV186" s="71"/>
      <c r="AW186" s="64"/>
      <c r="AX186" s="64" t="s">
        <v>1468</v>
      </c>
      <c r="AY186" s="66">
        <v>4878</v>
      </c>
      <c r="AZ186" s="60">
        <v>45106</v>
      </c>
      <c r="BA186" s="73">
        <v>479300</v>
      </c>
      <c r="BB186" s="74" t="s">
        <v>102</v>
      </c>
      <c r="BC186" s="60">
        <v>45282</v>
      </c>
      <c r="BD186" s="60">
        <v>45253</v>
      </c>
      <c r="BE186" s="60" t="s">
        <v>103</v>
      </c>
      <c r="BF186" s="70">
        <v>20231220850171</v>
      </c>
      <c r="BG186" s="60">
        <v>45156</v>
      </c>
      <c r="BH186" s="70"/>
      <c r="BI186" s="60"/>
      <c r="BJ186" s="70"/>
      <c r="BK186" s="60"/>
      <c r="BL186" s="60"/>
      <c r="BM186" s="60"/>
      <c r="BN186" s="60"/>
      <c r="BO186" s="60"/>
      <c r="BP186" s="58" t="s">
        <v>1469</v>
      </c>
      <c r="BQ186" s="68" t="s">
        <v>1470</v>
      </c>
      <c r="BR186" s="58">
        <v>1</v>
      </c>
      <c r="BS186" s="58">
        <v>479300</v>
      </c>
      <c r="BT186" s="58">
        <v>479300</v>
      </c>
      <c r="BU186" s="58" t="b">
        <v>0</v>
      </c>
      <c r="BV186" s="58" t="s">
        <v>106</v>
      </c>
      <c r="BW186" s="58" t="s">
        <v>107</v>
      </c>
      <c r="BX186" s="58" t="s">
        <v>108</v>
      </c>
      <c r="BY186" s="58" t="s">
        <v>109</v>
      </c>
      <c r="BZ186" s="75" t="s">
        <v>110</v>
      </c>
      <c r="CA186" s="78" t="s">
        <v>3218</v>
      </c>
    </row>
    <row r="187" spans="1:79" hidden="1" x14ac:dyDescent="0.3">
      <c r="A187" s="58" t="s">
        <v>85</v>
      </c>
      <c r="B187" s="58">
        <v>791564</v>
      </c>
      <c r="C187" s="58">
        <v>14549681</v>
      </c>
      <c r="D187" s="58" t="s">
        <v>86</v>
      </c>
      <c r="E187" s="58" t="s">
        <v>87</v>
      </c>
      <c r="F187" s="58">
        <v>71685010</v>
      </c>
      <c r="G187" s="58" t="s">
        <v>1471</v>
      </c>
      <c r="H187" s="58" t="s">
        <v>1471</v>
      </c>
      <c r="I187" s="58" t="s">
        <v>90</v>
      </c>
      <c r="J187" s="59" t="s">
        <v>91</v>
      </c>
      <c r="K187" s="58" t="s">
        <v>328</v>
      </c>
      <c r="L187" s="58">
        <v>10359289</v>
      </c>
      <c r="M187" s="60">
        <v>43175</v>
      </c>
      <c r="N187" s="61">
        <v>832576</v>
      </c>
      <c r="O187" s="62" t="s">
        <v>1472</v>
      </c>
      <c r="P187" s="60">
        <v>42505</v>
      </c>
      <c r="Q187" s="61" t="s">
        <v>94</v>
      </c>
      <c r="R187" s="63">
        <v>832576</v>
      </c>
      <c r="S187" s="61" t="s">
        <v>95</v>
      </c>
      <c r="T187" s="61" t="s">
        <v>87</v>
      </c>
      <c r="U187" s="64">
        <v>1148449076</v>
      </c>
      <c r="V187" s="61" t="s">
        <v>1473</v>
      </c>
      <c r="W187" s="61" t="s">
        <v>1473</v>
      </c>
      <c r="X187" s="61" t="s">
        <v>90</v>
      </c>
      <c r="Y187" s="65" t="s">
        <v>91</v>
      </c>
      <c r="Z187" s="58" t="s">
        <v>328</v>
      </c>
      <c r="AA187" s="66" t="s">
        <v>926</v>
      </c>
      <c r="AB187" s="59">
        <v>43656</v>
      </c>
      <c r="AC187" s="67"/>
      <c r="AD187" s="67"/>
      <c r="AE187" s="67"/>
      <c r="AF187" s="66" t="s">
        <v>1474</v>
      </c>
      <c r="AG187" s="66"/>
      <c r="AH187" s="68"/>
      <c r="AI187" s="58">
        <v>24620</v>
      </c>
      <c r="AJ187" s="60">
        <v>43718</v>
      </c>
      <c r="AK187" s="69"/>
      <c r="AL187" s="70" t="s">
        <v>1008</v>
      </c>
      <c r="AM187" s="60">
        <v>43734</v>
      </c>
      <c r="AN187" s="70"/>
      <c r="AO187" s="60"/>
      <c r="AP187" s="58"/>
      <c r="AQ187" s="58" t="s">
        <v>86</v>
      </c>
      <c r="AR187" s="68" t="b">
        <v>1</v>
      </c>
      <c r="AS187" s="71">
        <v>43880</v>
      </c>
      <c r="AT187" s="72">
        <v>43895</v>
      </c>
      <c r="AU187" s="64" t="s">
        <v>100</v>
      </c>
      <c r="AV187" s="71"/>
      <c r="AW187" s="64"/>
      <c r="AX187" s="64" t="s">
        <v>1475</v>
      </c>
      <c r="AY187" s="66">
        <v>4879</v>
      </c>
      <c r="AZ187" s="60">
        <v>45106</v>
      </c>
      <c r="BA187" s="73">
        <v>832576</v>
      </c>
      <c r="BB187" s="74" t="s">
        <v>102</v>
      </c>
      <c r="BC187" s="60">
        <v>45282</v>
      </c>
      <c r="BD187" s="60">
        <v>45253</v>
      </c>
      <c r="BE187" s="60" t="s">
        <v>103</v>
      </c>
      <c r="BF187" s="70">
        <v>20231220850181</v>
      </c>
      <c r="BG187" s="60">
        <v>45156</v>
      </c>
      <c r="BH187" s="70"/>
      <c r="BI187" s="60"/>
      <c r="BJ187" s="70"/>
      <c r="BK187" s="60"/>
      <c r="BL187" s="60"/>
      <c r="BM187" s="60"/>
      <c r="BN187" s="60"/>
      <c r="BO187" s="60"/>
      <c r="BP187" s="58" t="s">
        <v>1476</v>
      </c>
      <c r="BQ187" s="68" t="s">
        <v>1477</v>
      </c>
      <c r="BR187" s="58">
        <v>1</v>
      </c>
      <c r="BS187" s="58">
        <v>832576</v>
      </c>
      <c r="BT187" s="58">
        <v>832576</v>
      </c>
      <c r="BU187" s="58" t="b">
        <v>0</v>
      </c>
      <c r="BV187" s="58" t="s">
        <v>106</v>
      </c>
      <c r="BW187" s="58" t="s">
        <v>107</v>
      </c>
      <c r="BX187" s="58" t="s">
        <v>108</v>
      </c>
      <c r="BY187" s="58" t="s">
        <v>109</v>
      </c>
      <c r="BZ187" s="75" t="s">
        <v>110</v>
      </c>
      <c r="CA187" s="78" t="s">
        <v>3218</v>
      </c>
    </row>
    <row r="188" spans="1:79" hidden="1" x14ac:dyDescent="0.3">
      <c r="A188" s="58" t="s">
        <v>85</v>
      </c>
      <c r="B188" s="58">
        <v>773338</v>
      </c>
      <c r="C188" s="58">
        <v>14523758</v>
      </c>
      <c r="D188" s="58" t="s">
        <v>86</v>
      </c>
      <c r="E188" s="58" t="s">
        <v>87</v>
      </c>
      <c r="F188" s="58">
        <v>71938711</v>
      </c>
      <c r="G188" s="58" t="s">
        <v>1478</v>
      </c>
      <c r="H188" s="58" t="s">
        <v>1478</v>
      </c>
      <c r="I188" s="58" t="s">
        <v>90</v>
      </c>
      <c r="J188" s="59" t="s">
        <v>91</v>
      </c>
      <c r="K188" s="58" t="s">
        <v>1479</v>
      </c>
      <c r="L188" s="58">
        <v>11146480</v>
      </c>
      <c r="M188" s="60">
        <v>43133</v>
      </c>
      <c r="N188" s="61">
        <v>705421</v>
      </c>
      <c r="O188" s="62" t="s">
        <v>1480</v>
      </c>
      <c r="P188" s="60">
        <v>42979</v>
      </c>
      <c r="Q188" s="61" t="s">
        <v>94</v>
      </c>
      <c r="R188" s="63">
        <v>705421</v>
      </c>
      <c r="S188" s="61" t="s">
        <v>95</v>
      </c>
      <c r="T188" s="61" t="s">
        <v>87</v>
      </c>
      <c r="U188" s="64">
        <v>70143051</v>
      </c>
      <c r="V188" s="61" t="s">
        <v>1481</v>
      </c>
      <c r="W188" s="61" t="s">
        <v>1481</v>
      </c>
      <c r="X188" s="61" t="s">
        <v>90</v>
      </c>
      <c r="Y188" s="65" t="s">
        <v>91</v>
      </c>
      <c r="Z188" s="58" t="s">
        <v>1482</v>
      </c>
      <c r="AA188" s="66" t="s">
        <v>926</v>
      </c>
      <c r="AB188" s="59">
        <v>43656</v>
      </c>
      <c r="AC188" s="67"/>
      <c r="AD188" s="67"/>
      <c r="AE188" s="67"/>
      <c r="AF188" s="66" t="s">
        <v>1483</v>
      </c>
      <c r="AG188" s="66"/>
      <c r="AH188" s="68"/>
      <c r="AI188" s="58">
        <v>24625</v>
      </c>
      <c r="AJ188" s="60">
        <v>43718</v>
      </c>
      <c r="AK188" s="69"/>
      <c r="AL188" s="70" t="s">
        <v>1008</v>
      </c>
      <c r="AM188" s="60">
        <v>43734</v>
      </c>
      <c r="AN188" s="70"/>
      <c r="AO188" s="60"/>
      <c r="AP188" s="58"/>
      <c r="AQ188" s="58" t="s">
        <v>86</v>
      </c>
      <c r="AR188" s="68" t="b">
        <v>1</v>
      </c>
      <c r="AS188" s="71">
        <v>43888</v>
      </c>
      <c r="AT188" s="72">
        <v>43903</v>
      </c>
      <c r="AU188" s="64" t="s">
        <v>100</v>
      </c>
      <c r="AV188" s="71"/>
      <c r="AW188" s="64"/>
      <c r="AX188" s="64" t="s">
        <v>1484</v>
      </c>
      <c r="AY188" s="66">
        <v>4881</v>
      </c>
      <c r="AZ188" s="60">
        <v>45106</v>
      </c>
      <c r="BA188" s="73">
        <v>705421</v>
      </c>
      <c r="BB188" s="74" t="s">
        <v>102</v>
      </c>
      <c r="BC188" s="60">
        <v>45329</v>
      </c>
      <c r="BD188" s="60">
        <v>45273</v>
      </c>
      <c r="BE188" s="60" t="s">
        <v>103</v>
      </c>
      <c r="BF188" s="70">
        <v>20231220850201</v>
      </c>
      <c r="BG188" s="60">
        <v>45156</v>
      </c>
      <c r="BH188" s="70"/>
      <c r="BI188" s="60"/>
      <c r="BJ188" s="70"/>
      <c r="BK188" s="60"/>
      <c r="BL188" s="60"/>
      <c r="BM188" s="60"/>
      <c r="BN188" s="60"/>
      <c r="BO188" s="60"/>
      <c r="BP188" s="58" t="s">
        <v>1485</v>
      </c>
      <c r="BQ188" s="68" t="s">
        <v>1486</v>
      </c>
      <c r="BR188" s="58">
        <v>1</v>
      </c>
      <c r="BS188" s="58">
        <v>705421</v>
      </c>
      <c r="BT188" s="58">
        <v>705421</v>
      </c>
      <c r="BU188" s="58" t="b">
        <v>0</v>
      </c>
      <c r="BV188" s="58" t="s">
        <v>106</v>
      </c>
      <c r="BW188" s="58" t="s">
        <v>107</v>
      </c>
      <c r="BX188" s="58" t="s">
        <v>108</v>
      </c>
      <c r="BY188" s="58" t="s">
        <v>109</v>
      </c>
      <c r="BZ188" s="75" t="s">
        <v>110</v>
      </c>
      <c r="CA188" s="78" t="s">
        <v>3218</v>
      </c>
    </row>
    <row r="189" spans="1:79" hidden="1" x14ac:dyDescent="0.3">
      <c r="A189" s="58" t="s">
        <v>85</v>
      </c>
      <c r="B189" s="58">
        <v>781234</v>
      </c>
      <c r="C189" s="58">
        <v>14596255</v>
      </c>
      <c r="D189" s="58" t="s">
        <v>86</v>
      </c>
      <c r="E189" s="58" t="s">
        <v>87</v>
      </c>
      <c r="F189" s="58">
        <v>71988104</v>
      </c>
      <c r="G189" s="58" t="s">
        <v>1487</v>
      </c>
      <c r="H189" s="58" t="s">
        <v>1487</v>
      </c>
      <c r="I189" s="58" t="s">
        <v>90</v>
      </c>
      <c r="J189" s="59" t="s">
        <v>91</v>
      </c>
      <c r="K189" s="58" t="s">
        <v>1488</v>
      </c>
      <c r="L189" s="58">
        <v>11187532</v>
      </c>
      <c r="M189" s="60">
        <v>43160</v>
      </c>
      <c r="N189" s="61">
        <v>231729</v>
      </c>
      <c r="O189" s="62" t="s">
        <v>1489</v>
      </c>
      <c r="P189" s="60">
        <v>43019</v>
      </c>
      <c r="Q189" s="61" t="s">
        <v>94</v>
      </c>
      <c r="R189" s="63">
        <v>231729</v>
      </c>
      <c r="S189" s="61" t="s">
        <v>95</v>
      </c>
      <c r="T189" s="61" t="s">
        <v>87</v>
      </c>
      <c r="U189" s="64">
        <v>1067902030</v>
      </c>
      <c r="V189" s="61" t="s">
        <v>1490</v>
      </c>
      <c r="W189" s="61" t="s">
        <v>1490</v>
      </c>
      <c r="X189" s="61" t="s">
        <v>90</v>
      </c>
      <c r="Y189" s="65" t="s">
        <v>91</v>
      </c>
      <c r="Z189" s="58" t="s">
        <v>500</v>
      </c>
      <c r="AA189" s="66" t="s">
        <v>926</v>
      </c>
      <c r="AB189" s="59">
        <v>43656</v>
      </c>
      <c r="AC189" s="67"/>
      <c r="AD189" s="67"/>
      <c r="AE189" s="67"/>
      <c r="AF189" s="66" t="s">
        <v>1491</v>
      </c>
      <c r="AG189" s="66"/>
      <c r="AH189" s="68"/>
      <c r="AI189" s="58">
        <v>24627</v>
      </c>
      <c r="AJ189" s="60">
        <v>43718</v>
      </c>
      <c r="AK189" s="69"/>
      <c r="AL189" s="70" t="s">
        <v>1008</v>
      </c>
      <c r="AM189" s="60">
        <v>43734</v>
      </c>
      <c r="AN189" s="70"/>
      <c r="AO189" s="60"/>
      <c r="AP189" s="58"/>
      <c r="AQ189" s="58" t="s">
        <v>86</v>
      </c>
      <c r="AR189" s="68" t="b">
        <v>1</v>
      </c>
      <c r="AS189" s="71">
        <v>43881</v>
      </c>
      <c r="AT189" s="72">
        <v>43896</v>
      </c>
      <c r="AU189" s="64" t="s">
        <v>100</v>
      </c>
      <c r="AV189" s="71"/>
      <c r="AW189" s="64"/>
      <c r="AX189" s="64" t="s">
        <v>1492</v>
      </c>
      <c r="AY189" s="66">
        <v>4883</v>
      </c>
      <c r="AZ189" s="60">
        <v>45106</v>
      </c>
      <c r="BA189" s="73">
        <v>231729</v>
      </c>
      <c r="BB189" s="74" t="s">
        <v>102</v>
      </c>
      <c r="BC189" s="60">
        <v>45329</v>
      </c>
      <c r="BD189" s="60">
        <v>45273</v>
      </c>
      <c r="BE189" s="60" t="s">
        <v>103</v>
      </c>
      <c r="BF189" s="70">
        <v>20231220850221</v>
      </c>
      <c r="BG189" s="60">
        <v>45156</v>
      </c>
      <c r="BH189" s="70"/>
      <c r="BI189" s="60"/>
      <c r="BJ189" s="70"/>
      <c r="BK189" s="60"/>
      <c r="BL189" s="60"/>
      <c r="BM189" s="60"/>
      <c r="BN189" s="60"/>
      <c r="BO189" s="60"/>
      <c r="BP189" s="58" t="s">
        <v>1493</v>
      </c>
      <c r="BQ189" s="68" t="s">
        <v>1494</v>
      </c>
      <c r="BR189" s="58">
        <v>1</v>
      </c>
      <c r="BS189" s="58">
        <v>231729</v>
      </c>
      <c r="BT189" s="58">
        <v>231729</v>
      </c>
      <c r="BU189" s="58" t="b">
        <v>0</v>
      </c>
      <c r="BV189" s="58" t="s">
        <v>106</v>
      </c>
      <c r="BW189" s="58" t="s">
        <v>107</v>
      </c>
      <c r="BX189" s="58" t="s">
        <v>108</v>
      </c>
      <c r="BY189" s="58" t="s">
        <v>109</v>
      </c>
      <c r="BZ189" s="75" t="s">
        <v>110</v>
      </c>
      <c r="CA189" s="78" t="s">
        <v>3218</v>
      </c>
    </row>
    <row r="190" spans="1:79" hidden="1" x14ac:dyDescent="0.3">
      <c r="A190" s="58" t="s">
        <v>85</v>
      </c>
      <c r="B190" s="58">
        <v>777238</v>
      </c>
      <c r="C190" s="58">
        <v>14574429</v>
      </c>
      <c r="D190" s="58" t="s">
        <v>86</v>
      </c>
      <c r="E190" s="58" t="s">
        <v>87</v>
      </c>
      <c r="F190" s="58">
        <v>72045008</v>
      </c>
      <c r="G190" s="58" t="s">
        <v>1495</v>
      </c>
      <c r="H190" s="58" t="s">
        <v>1495</v>
      </c>
      <c r="I190" s="58" t="s">
        <v>90</v>
      </c>
      <c r="J190" s="59" t="s">
        <v>91</v>
      </c>
      <c r="K190" s="58" t="s">
        <v>252</v>
      </c>
      <c r="L190" s="58">
        <v>11166872</v>
      </c>
      <c r="M190" s="60">
        <v>43160</v>
      </c>
      <c r="N190" s="61">
        <v>628866</v>
      </c>
      <c r="O190" s="62" t="s">
        <v>1496</v>
      </c>
      <c r="P190" s="60">
        <v>42868</v>
      </c>
      <c r="Q190" s="61" t="s">
        <v>94</v>
      </c>
      <c r="R190" s="63">
        <v>628866</v>
      </c>
      <c r="S190" s="61" t="s">
        <v>95</v>
      </c>
      <c r="T190" s="61" t="s">
        <v>87</v>
      </c>
      <c r="U190" s="64">
        <v>72041812</v>
      </c>
      <c r="V190" s="61" t="s">
        <v>1497</v>
      </c>
      <c r="W190" s="61" t="s">
        <v>1497</v>
      </c>
      <c r="X190" s="61" t="s">
        <v>90</v>
      </c>
      <c r="Y190" s="65" t="s">
        <v>91</v>
      </c>
      <c r="Z190" s="58" t="s">
        <v>252</v>
      </c>
      <c r="AA190" s="66" t="s">
        <v>926</v>
      </c>
      <c r="AB190" s="59">
        <v>43656</v>
      </c>
      <c r="AC190" s="67"/>
      <c r="AD190" s="67"/>
      <c r="AE190" s="67"/>
      <c r="AF190" s="66" t="s">
        <v>1498</v>
      </c>
      <c r="AG190" s="66"/>
      <c r="AH190" s="68"/>
      <c r="AI190" s="58">
        <v>24628</v>
      </c>
      <c r="AJ190" s="60">
        <v>43718</v>
      </c>
      <c r="AK190" s="69"/>
      <c r="AL190" s="70" t="s">
        <v>1008</v>
      </c>
      <c r="AM190" s="60">
        <v>43734</v>
      </c>
      <c r="AN190" s="70"/>
      <c r="AO190" s="60"/>
      <c r="AP190" s="58"/>
      <c r="AQ190" s="58" t="s">
        <v>86</v>
      </c>
      <c r="AR190" s="68" t="b">
        <v>1</v>
      </c>
      <c r="AS190" s="71">
        <v>43881</v>
      </c>
      <c r="AT190" s="72">
        <v>43896</v>
      </c>
      <c r="AU190" s="64" t="s">
        <v>100</v>
      </c>
      <c r="AV190" s="71"/>
      <c r="AW190" s="64"/>
      <c r="AX190" s="64" t="s">
        <v>1499</v>
      </c>
      <c r="AY190" s="66">
        <v>4884</v>
      </c>
      <c r="AZ190" s="60">
        <v>45106</v>
      </c>
      <c r="BA190" s="73">
        <v>628866</v>
      </c>
      <c r="BB190" s="74" t="s">
        <v>102</v>
      </c>
      <c r="BC190" s="60">
        <v>45282</v>
      </c>
      <c r="BD190" s="60">
        <v>45253</v>
      </c>
      <c r="BE190" s="60" t="s">
        <v>103</v>
      </c>
      <c r="BF190" s="70">
        <v>20231220850231</v>
      </c>
      <c r="BG190" s="60">
        <v>45156</v>
      </c>
      <c r="BH190" s="70"/>
      <c r="BI190" s="60"/>
      <c r="BJ190" s="70"/>
      <c r="BK190" s="60"/>
      <c r="BL190" s="60"/>
      <c r="BM190" s="60"/>
      <c r="BN190" s="60"/>
      <c r="BO190" s="60"/>
      <c r="BP190" s="58" t="s">
        <v>1500</v>
      </c>
      <c r="BQ190" s="68" t="s">
        <v>1501</v>
      </c>
      <c r="BR190" s="58">
        <v>1</v>
      </c>
      <c r="BS190" s="58">
        <v>628866</v>
      </c>
      <c r="BT190" s="58">
        <v>628866</v>
      </c>
      <c r="BU190" s="58" t="b">
        <v>0</v>
      </c>
      <c r="BV190" s="58" t="s">
        <v>106</v>
      </c>
      <c r="BW190" s="58" t="s">
        <v>107</v>
      </c>
      <c r="BX190" s="58" t="s">
        <v>108</v>
      </c>
      <c r="BY190" s="58" t="s">
        <v>109</v>
      </c>
      <c r="BZ190" s="75" t="s">
        <v>110</v>
      </c>
      <c r="CA190" s="78" t="s">
        <v>3218</v>
      </c>
    </row>
    <row r="191" spans="1:79" hidden="1" x14ac:dyDescent="0.3">
      <c r="A191" s="58" t="s">
        <v>85</v>
      </c>
      <c r="B191" s="58">
        <v>779119</v>
      </c>
      <c r="C191" s="58">
        <v>14585393</v>
      </c>
      <c r="D191" s="58" t="s">
        <v>86</v>
      </c>
      <c r="E191" s="58" t="s">
        <v>87</v>
      </c>
      <c r="F191" s="58">
        <v>72292615</v>
      </c>
      <c r="G191" s="58" t="s">
        <v>1502</v>
      </c>
      <c r="H191" s="58" t="s">
        <v>1502</v>
      </c>
      <c r="I191" s="58" t="s">
        <v>90</v>
      </c>
      <c r="J191" s="59" t="s">
        <v>91</v>
      </c>
      <c r="K191" s="58" t="s">
        <v>249</v>
      </c>
      <c r="L191" s="58">
        <v>11177610</v>
      </c>
      <c r="M191" s="60">
        <v>43160</v>
      </c>
      <c r="N191" s="61">
        <v>328638</v>
      </c>
      <c r="O191" s="62" t="s">
        <v>1503</v>
      </c>
      <c r="P191" s="60">
        <v>43018</v>
      </c>
      <c r="Q191" s="61" t="s">
        <v>94</v>
      </c>
      <c r="R191" s="63">
        <v>328638</v>
      </c>
      <c r="S191" s="61" t="s">
        <v>95</v>
      </c>
      <c r="T191" s="61" t="s">
        <v>87</v>
      </c>
      <c r="U191" s="64">
        <v>1007278789</v>
      </c>
      <c r="V191" s="61" t="s">
        <v>1504</v>
      </c>
      <c r="W191" s="61" t="s">
        <v>1504</v>
      </c>
      <c r="X191" s="61" t="s">
        <v>90</v>
      </c>
      <c r="Y191" s="65" t="s">
        <v>91</v>
      </c>
      <c r="Z191" s="58" t="s">
        <v>249</v>
      </c>
      <c r="AA191" s="66" t="s">
        <v>926</v>
      </c>
      <c r="AB191" s="59">
        <v>43656</v>
      </c>
      <c r="AC191" s="67"/>
      <c r="AD191" s="67"/>
      <c r="AE191" s="67"/>
      <c r="AF191" s="66" t="s">
        <v>1505</v>
      </c>
      <c r="AG191" s="66"/>
      <c r="AH191" s="68"/>
      <c r="AI191" s="58">
        <v>24645</v>
      </c>
      <c r="AJ191" s="60">
        <v>43718</v>
      </c>
      <c r="AK191" s="69"/>
      <c r="AL191" s="70" t="s">
        <v>1008</v>
      </c>
      <c r="AM191" s="60">
        <v>43734</v>
      </c>
      <c r="AN191" s="70"/>
      <c r="AO191" s="60"/>
      <c r="AP191" s="58"/>
      <c r="AQ191" s="58" t="s">
        <v>86</v>
      </c>
      <c r="AR191" s="68" t="b">
        <v>1</v>
      </c>
      <c r="AS191" s="71">
        <v>43879</v>
      </c>
      <c r="AT191" s="72">
        <v>43894</v>
      </c>
      <c r="AU191" s="64" t="s">
        <v>100</v>
      </c>
      <c r="AV191" s="71"/>
      <c r="AW191" s="64"/>
      <c r="AX191" s="64" t="s">
        <v>1506</v>
      </c>
      <c r="AY191" s="66">
        <v>4896</v>
      </c>
      <c r="AZ191" s="60">
        <v>45106</v>
      </c>
      <c r="BA191" s="73">
        <v>328638</v>
      </c>
      <c r="BB191" s="74" t="s">
        <v>102</v>
      </c>
      <c r="BC191" s="60">
        <v>45282</v>
      </c>
      <c r="BD191" s="60">
        <v>45253</v>
      </c>
      <c r="BE191" s="60" t="s">
        <v>103</v>
      </c>
      <c r="BF191" s="70">
        <v>20231220850351</v>
      </c>
      <c r="BG191" s="60">
        <v>45156</v>
      </c>
      <c r="BH191" s="70"/>
      <c r="BI191" s="60"/>
      <c r="BJ191" s="70"/>
      <c r="BK191" s="60"/>
      <c r="BL191" s="60"/>
      <c r="BM191" s="60"/>
      <c r="BN191" s="60"/>
      <c r="BO191" s="60"/>
      <c r="BP191" s="58" t="s">
        <v>1507</v>
      </c>
      <c r="BQ191" s="68" t="s">
        <v>1508</v>
      </c>
      <c r="BR191" s="58">
        <v>1</v>
      </c>
      <c r="BS191" s="58">
        <v>328638</v>
      </c>
      <c r="BT191" s="58">
        <v>328638</v>
      </c>
      <c r="BU191" s="58" t="b">
        <v>0</v>
      </c>
      <c r="BV191" s="58" t="s">
        <v>106</v>
      </c>
      <c r="BW191" s="58" t="s">
        <v>107</v>
      </c>
      <c r="BX191" s="58" t="s">
        <v>108</v>
      </c>
      <c r="BY191" s="58" t="s">
        <v>109</v>
      </c>
      <c r="BZ191" s="75" t="s">
        <v>110</v>
      </c>
      <c r="CA191" s="78" t="s">
        <v>3218</v>
      </c>
    </row>
    <row r="192" spans="1:79" hidden="1" x14ac:dyDescent="0.3">
      <c r="A192" s="58" t="s">
        <v>85</v>
      </c>
      <c r="B192" s="58">
        <v>773996</v>
      </c>
      <c r="C192" s="58">
        <v>14527987</v>
      </c>
      <c r="D192" s="58" t="s">
        <v>86</v>
      </c>
      <c r="E192" s="58" t="s">
        <v>87</v>
      </c>
      <c r="F192" s="58">
        <v>73158825</v>
      </c>
      <c r="G192" s="58" t="s">
        <v>1509</v>
      </c>
      <c r="H192" s="58" t="s">
        <v>1509</v>
      </c>
      <c r="I192" s="58" t="s">
        <v>90</v>
      </c>
      <c r="J192" s="59" t="s">
        <v>91</v>
      </c>
      <c r="K192" s="58" t="s">
        <v>328</v>
      </c>
      <c r="L192" s="58">
        <v>11150626</v>
      </c>
      <c r="M192" s="60">
        <v>43133</v>
      </c>
      <c r="N192" s="61">
        <v>287436</v>
      </c>
      <c r="O192" s="62" t="s">
        <v>1510</v>
      </c>
      <c r="P192" s="60">
        <v>42888</v>
      </c>
      <c r="Q192" s="61" t="s">
        <v>94</v>
      </c>
      <c r="R192" s="63">
        <v>287436</v>
      </c>
      <c r="S192" s="61" t="s">
        <v>95</v>
      </c>
      <c r="T192" s="61" t="s">
        <v>87</v>
      </c>
      <c r="U192" s="64">
        <v>73138483</v>
      </c>
      <c r="V192" s="61" t="s">
        <v>1511</v>
      </c>
      <c r="W192" s="61" t="s">
        <v>1511</v>
      </c>
      <c r="X192" s="61" t="s">
        <v>90</v>
      </c>
      <c r="Y192" s="65" t="s">
        <v>91</v>
      </c>
      <c r="Z192" s="58" t="s">
        <v>328</v>
      </c>
      <c r="AA192" s="66" t="s">
        <v>926</v>
      </c>
      <c r="AB192" s="59">
        <v>43656</v>
      </c>
      <c r="AC192" s="67"/>
      <c r="AD192" s="67"/>
      <c r="AE192" s="67"/>
      <c r="AF192" s="66" t="s">
        <v>1512</v>
      </c>
      <c r="AG192" s="66"/>
      <c r="AH192" s="68"/>
      <c r="AI192" s="58">
        <v>24653</v>
      </c>
      <c r="AJ192" s="60">
        <v>43718</v>
      </c>
      <c r="AK192" s="69"/>
      <c r="AL192" s="70" t="s">
        <v>1008</v>
      </c>
      <c r="AM192" s="60">
        <v>43734</v>
      </c>
      <c r="AN192" s="70"/>
      <c r="AO192" s="60"/>
      <c r="AP192" s="58"/>
      <c r="AQ192" s="58" t="s">
        <v>86</v>
      </c>
      <c r="AR192" s="68" t="b">
        <v>1</v>
      </c>
      <c r="AS192" s="71">
        <v>43879</v>
      </c>
      <c r="AT192" s="72">
        <v>43894</v>
      </c>
      <c r="AU192" s="64" t="s">
        <v>100</v>
      </c>
      <c r="AV192" s="71"/>
      <c r="AW192" s="64"/>
      <c r="AX192" s="64" t="s">
        <v>1513</v>
      </c>
      <c r="AY192" s="66">
        <v>4901</v>
      </c>
      <c r="AZ192" s="60">
        <v>45106</v>
      </c>
      <c r="BA192" s="73">
        <v>287436</v>
      </c>
      <c r="BB192" s="74" t="s">
        <v>102</v>
      </c>
      <c r="BC192" s="60">
        <v>45282</v>
      </c>
      <c r="BD192" s="60">
        <v>45253</v>
      </c>
      <c r="BE192" s="60" t="s">
        <v>103</v>
      </c>
      <c r="BF192" s="70">
        <v>20231220850401</v>
      </c>
      <c r="BG192" s="60">
        <v>45156</v>
      </c>
      <c r="BH192" s="70"/>
      <c r="BI192" s="60"/>
      <c r="BJ192" s="70"/>
      <c r="BK192" s="60"/>
      <c r="BL192" s="60"/>
      <c r="BM192" s="60"/>
      <c r="BN192" s="60"/>
      <c r="BO192" s="60"/>
      <c r="BP192" s="58" t="s">
        <v>1514</v>
      </c>
      <c r="BQ192" s="68" t="s">
        <v>1515</v>
      </c>
      <c r="BR192" s="58">
        <v>1</v>
      </c>
      <c r="BS192" s="58">
        <v>287436</v>
      </c>
      <c r="BT192" s="58">
        <v>287436</v>
      </c>
      <c r="BU192" s="58" t="b">
        <v>0</v>
      </c>
      <c r="BV192" s="58" t="s">
        <v>106</v>
      </c>
      <c r="BW192" s="58" t="s">
        <v>107</v>
      </c>
      <c r="BX192" s="58" t="s">
        <v>108</v>
      </c>
      <c r="BY192" s="58" t="s">
        <v>109</v>
      </c>
      <c r="BZ192" s="75" t="s">
        <v>110</v>
      </c>
      <c r="CA192" s="78" t="s">
        <v>3218</v>
      </c>
    </row>
    <row r="193" spans="1:79" hidden="1" x14ac:dyDescent="0.3">
      <c r="A193" s="58" t="s">
        <v>85</v>
      </c>
      <c r="B193" s="58">
        <v>773195</v>
      </c>
      <c r="C193" s="58">
        <v>14523004</v>
      </c>
      <c r="D193" s="58" t="s">
        <v>86</v>
      </c>
      <c r="E193" s="58" t="s">
        <v>87</v>
      </c>
      <c r="F193" s="58">
        <v>73211295</v>
      </c>
      <c r="G193" s="58" t="s">
        <v>1516</v>
      </c>
      <c r="H193" s="58" t="s">
        <v>1516</v>
      </c>
      <c r="I193" s="58" t="s">
        <v>90</v>
      </c>
      <c r="J193" s="59" t="s">
        <v>91</v>
      </c>
      <c r="K193" s="58" t="s">
        <v>122</v>
      </c>
      <c r="L193" s="58">
        <v>11145751</v>
      </c>
      <c r="M193" s="60">
        <v>43133</v>
      </c>
      <c r="N193" s="61">
        <v>293900</v>
      </c>
      <c r="O193" s="62" t="s">
        <v>1517</v>
      </c>
      <c r="P193" s="60">
        <v>42802</v>
      </c>
      <c r="Q193" s="61" t="s">
        <v>94</v>
      </c>
      <c r="R193" s="63">
        <v>293900</v>
      </c>
      <c r="S193" s="61" t="s">
        <v>95</v>
      </c>
      <c r="T193" s="61" t="s">
        <v>87</v>
      </c>
      <c r="U193" s="64">
        <v>92544345</v>
      </c>
      <c r="V193" s="61" t="s">
        <v>1518</v>
      </c>
      <c r="W193" s="61" t="s">
        <v>1518</v>
      </c>
      <c r="X193" s="61" t="s">
        <v>90</v>
      </c>
      <c r="Y193" s="65" t="s">
        <v>91</v>
      </c>
      <c r="Z193" s="58" t="s">
        <v>122</v>
      </c>
      <c r="AA193" s="66" t="s">
        <v>926</v>
      </c>
      <c r="AB193" s="59">
        <v>43656</v>
      </c>
      <c r="AC193" s="67"/>
      <c r="AD193" s="67"/>
      <c r="AE193" s="67"/>
      <c r="AF193" s="66" t="s">
        <v>1519</v>
      </c>
      <c r="AG193" s="66"/>
      <c r="AH193" s="68"/>
      <c r="AI193" s="58">
        <v>24654</v>
      </c>
      <c r="AJ193" s="60">
        <v>43718</v>
      </c>
      <c r="AK193" s="69"/>
      <c r="AL193" s="70" t="s">
        <v>1008</v>
      </c>
      <c r="AM193" s="60">
        <v>43734</v>
      </c>
      <c r="AN193" s="70"/>
      <c r="AO193" s="60"/>
      <c r="AP193" s="58"/>
      <c r="AQ193" s="58" t="s">
        <v>86</v>
      </c>
      <c r="AR193" s="68" t="b">
        <v>1</v>
      </c>
      <c r="AS193" s="71">
        <v>43879</v>
      </c>
      <c r="AT193" s="72">
        <v>43894</v>
      </c>
      <c r="AU193" s="64" t="s">
        <v>100</v>
      </c>
      <c r="AV193" s="71"/>
      <c r="AW193" s="64"/>
      <c r="AX193" s="64" t="s">
        <v>1520</v>
      </c>
      <c r="AY193" s="66">
        <v>4902</v>
      </c>
      <c r="AZ193" s="60">
        <v>45106</v>
      </c>
      <c r="BA193" s="73">
        <v>293900</v>
      </c>
      <c r="BB193" s="74" t="s">
        <v>102</v>
      </c>
      <c r="BC193" s="60">
        <v>45282</v>
      </c>
      <c r="BD193" s="60">
        <v>45253</v>
      </c>
      <c r="BE193" s="60" t="s">
        <v>103</v>
      </c>
      <c r="BF193" s="70">
        <v>20231220850411</v>
      </c>
      <c r="BG193" s="60">
        <v>45156</v>
      </c>
      <c r="BH193" s="70"/>
      <c r="BI193" s="60"/>
      <c r="BJ193" s="70"/>
      <c r="BK193" s="60"/>
      <c r="BL193" s="60"/>
      <c r="BM193" s="60"/>
      <c r="BN193" s="60"/>
      <c r="BO193" s="60"/>
      <c r="BP193" s="58" t="s">
        <v>1521</v>
      </c>
      <c r="BQ193" s="68" t="s">
        <v>1522</v>
      </c>
      <c r="BR193" s="58">
        <v>1</v>
      </c>
      <c r="BS193" s="58">
        <v>293900</v>
      </c>
      <c r="BT193" s="58">
        <v>293900</v>
      </c>
      <c r="BU193" s="58" t="b">
        <v>0</v>
      </c>
      <c r="BV193" s="58" t="s">
        <v>106</v>
      </c>
      <c r="BW193" s="58" t="s">
        <v>107</v>
      </c>
      <c r="BX193" s="58" t="s">
        <v>108</v>
      </c>
      <c r="BY193" s="58" t="s">
        <v>109</v>
      </c>
      <c r="BZ193" s="75" t="s">
        <v>110</v>
      </c>
      <c r="CA193" s="78" t="s">
        <v>3218</v>
      </c>
    </row>
    <row r="194" spans="1:79" hidden="1" x14ac:dyDescent="0.3">
      <c r="A194" s="58" t="s">
        <v>85</v>
      </c>
      <c r="B194" s="58">
        <v>771834</v>
      </c>
      <c r="C194" s="58">
        <v>14516154</v>
      </c>
      <c r="D194" s="58" t="s">
        <v>86</v>
      </c>
      <c r="E194" s="58" t="s">
        <v>87</v>
      </c>
      <c r="F194" s="58">
        <v>77008934</v>
      </c>
      <c r="G194" s="58" t="s">
        <v>1523</v>
      </c>
      <c r="H194" s="58" t="s">
        <v>1523</v>
      </c>
      <c r="I194" s="58" t="s">
        <v>90</v>
      </c>
      <c r="J194" s="59" t="s">
        <v>91</v>
      </c>
      <c r="K194" s="58" t="s">
        <v>112</v>
      </c>
      <c r="L194" s="58">
        <v>11138948</v>
      </c>
      <c r="M194" s="60">
        <v>43133</v>
      </c>
      <c r="N194" s="61">
        <v>212000</v>
      </c>
      <c r="O194" s="62" t="s">
        <v>1524</v>
      </c>
      <c r="P194" s="60">
        <v>42829</v>
      </c>
      <c r="Q194" s="61" t="s">
        <v>94</v>
      </c>
      <c r="R194" s="63">
        <v>212000</v>
      </c>
      <c r="S194" s="61" t="s">
        <v>95</v>
      </c>
      <c r="T194" s="61" t="s">
        <v>87</v>
      </c>
      <c r="U194" s="64">
        <v>88249399</v>
      </c>
      <c r="V194" s="61" t="s">
        <v>1525</v>
      </c>
      <c r="W194" s="61" t="s">
        <v>1525</v>
      </c>
      <c r="X194" s="61" t="s">
        <v>90</v>
      </c>
      <c r="Y194" s="65" t="s">
        <v>91</v>
      </c>
      <c r="Z194" s="58" t="s">
        <v>112</v>
      </c>
      <c r="AA194" s="66" t="s">
        <v>926</v>
      </c>
      <c r="AB194" s="59">
        <v>43656</v>
      </c>
      <c r="AC194" s="67"/>
      <c r="AD194" s="67"/>
      <c r="AE194" s="67"/>
      <c r="AF194" s="66" t="s">
        <v>1526</v>
      </c>
      <c r="AG194" s="66"/>
      <c r="AH194" s="68"/>
      <c r="AI194" s="58">
        <v>24672</v>
      </c>
      <c r="AJ194" s="60">
        <v>43718</v>
      </c>
      <c r="AK194" s="69">
        <v>212000</v>
      </c>
      <c r="AL194" s="70" t="s">
        <v>1008</v>
      </c>
      <c r="AM194" s="60">
        <v>43734</v>
      </c>
      <c r="AN194" s="70"/>
      <c r="AO194" s="60"/>
      <c r="AP194" s="58"/>
      <c r="AQ194" s="58" t="s">
        <v>86</v>
      </c>
      <c r="AR194" s="68" t="b">
        <v>1</v>
      </c>
      <c r="AS194" s="71">
        <v>43879</v>
      </c>
      <c r="AT194" s="72">
        <v>43894</v>
      </c>
      <c r="AU194" s="64" t="s">
        <v>100</v>
      </c>
      <c r="AV194" s="71"/>
      <c r="AW194" s="64"/>
      <c r="AX194" s="64" t="s">
        <v>1527</v>
      </c>
      <c r="AY194" s="66">
        <v>4913</v>
      </c>
      <c r="AZ194" s="60">
        <v>45106</v>
      </c>
      <c r="BA194" s="73">
        <v>212000</v>
      </c>
      <c r="BB194" s="74" t="s">
        <v>102</v>
      </c>
      <c r="BC194" s="60">
        <v>45282</v>
      </c>
      <c r="BD194" s="60">
        <v>45253</v>
      </c>
      <c r="BE194" s="60" t="s">
        <v>103</v>
      </c>
      <c r="BF194" s="70">
        <v>20231220850521</v>
      </c>
      <c r="BG194" s="60">
        <v>45156</v>
      </c>
      <c r="BH194" s="70"/>
      <c r="BI194" s="60"/>
      <c r="BJ194" s="70"/>
      <c r="BK194" s="60"/>
      <c r="BL194" s="60"/>
      <c r="BM194" s="60"/>
      <c r="BN194" s="60"/>
      <c r="BO194" s="60"/>
      <c r="BP194" s="58" t="s">
        <v>1528</v>
      </c>
      <c r="BQ194" s="68" t="s">
        <v>1529</v>
      </c>
      <c r="BR194" s="58">
        <v>1</v>
      </c>
      <c r="BS194" s="58">
        <v>212000</v>
      </c>
      <c r="BT194" s="58">
        <v>212000</v>
      </c>
      <c r="BU194" s="58" t="b">
        <v>0</v>
      </c>
      <c r="BV194" s="58" t="s">
        <v>106</v>
      </c>
      <c r="BW194" s="58" t="s">
        <v>107</v>
      </c>
      <c r="BX194" s="58" t="s">
        <v>108</v>
      </c>
      <c r="BY194" s="58" t="s">
        <v>109</v>
      </c>
      <c r="BZ194" s="75" t="s">
        <v>110</v>
      </c>
      <c r="CA194" s="78" t="s">
        <v>3218</v>
      </c>
    </row>
    <row r="195" spans="1:79" hidden="1" x14ac:dyDescent="0.3">
      <c r="A195" s="58" t="s">
        <v>85</v>
      </c>
      <c r="B195" s="58">
        <v>779322</v>
      </c>
      <c r="C195" s="58">
        <v>14586549</v>
      </c>
      <c r="D195" s="58" t="s">
        <v>86</v>
      </c>
      <c r="E195" s="58" t="s">
        <v>87</v>
      </c>
      <c r="F195" s="58">
        <v>77018749</v>
      </c>
      <c r="G195" s="58" t="s">
        <v>1530</v>
      </c>
      <c r="H195" s="58" t="s">
        <v>1530</v>
      </c>
      <c r="I195" s="58" t="s">
        <v>90</v>
      </c>
      <c r="J195" s="59" t="s">
        <v>91</v>
      </c>
      <c r="K195" s="58" t="s">
        <v>112</v>
      </c>
      <c r="L195" s="58">
        <v>11178764</v>
      </c>
      <c r="M195" s="60">
        <v>43160</v>
      </c>
      <c r="N195" s="61">
        <v>378000</v>
      </c>
      <c r="O195" s="62" t="s">
        <v>1531</v>
      </c>
      <c r="P195" s="60">
        <v>42874</v>
      </c>
      <c r="Q195" s="61" t="s">
        <v>94</v>
      </c>
      <c r="R195" s="63">
        <v>378000</v>
      </c>
      <c r="S195" s="61" t="s">
        <v>95</v>
      </c>
      <c r="T195" s="61" t="s">
        <v>87</v>
      </c>
      <c r="U195" s="64">
        <v>37337663</v>
      </c>
      <c r="V195" s="61" t="s">
        <v>1532</v>
      </c>
      <c r="W195" s="61" t="s">
        <v>1532</v>
      </c>
      <c r="X195" s="61" t="s">
        <v>90</v>
      </c>
      <c r="Y195" s="65" t="s">
        <v>91</v>
      </c>
      <c r="Z195" s="58" t="s">
        <v>112</v>
      </c>
      <c r="AA195" s="66" t="s">
        <v>926</v>
      </c>
      <c r="AB195" s="59">
        <v>43656</v>
      </c>
      <c r="AC195" s="67"/>
      <c r="AD195" s="67"/>
      <c r="AE195" s="67"/>
      <c r="AF195" s="66" t="s">
        <v>1533</v>
      </c>
      <c r="AG195" s="66"/>
      <c r="AH195" s="68"/>
      <c r="AI195" s="58">
        <v>24674</v>
      </c>
      <c r="AJ195" s="60">
        <v>43718</v>
      </c>
      <c r="AK195" s="69">
        <v>378000</v>
      </c>
      <c r="AL195" s="70" t="s">
        <v>1008</v>
      </c>
      <c r="AM195" s="60">
        <v>43734</v>
      </c>
      <c r="AN195" s="70"/>
      <c r="AO195" s="60"/>
      <c r="AP195" s="58"/>
      <c r="AQ195" s="58" t="s">
        <v>86</v>
      </c>
      <c r="AR195" s="68" t="b">
        <v>1</v>
      </c>
      <c r="AS195" s="71">
        <v>43879</v>
      </c>
      <c r="AT195" s="72">
        <v>43894</v>
      </c>
      <c r="AU195" s="64" t="s">
        <v>100</v>
      </c>
      <c r="AV195" s="71"/>
      <c r="AW195" s="64"/>
      <c r="AX195" s="64" t="s">
        <v>1534</v>
      </c>
      <c r="AY195" s="66">
        <v>4914</v>
      </c>
      <c r="AZ195" s="60">
        <v>45106</v>
      </c>
      <c r="BA195" s="73">
        <v>378000</v>
      </c>
      <c r="BB195" s="74" t="s">
        <v>102</v>
      </c>
      <c r="BC195" s="60">
        <v>45282</v>
      </c>
      <c r="BD195" s="60">
        <v>45253</v>
      </c>
      <c r="BE195" s="60" t="s">
        <v>103</v>
      </c>
      <c r="BF195" s="70">
        <v>20231220850531</v>
      </c>
      <c r="BG195" s="60">
        <v>45156</v>
      </c>
      <c r="BH195" s="70"/>
      <c r="BI195" s="60"/>
      <c r="BJ195" s="70"/>
      <c r="BK195" s="60"/>
      <c r="BL195" s="60"/>
      <c r="BM195" s="60"/>
      <c r="BN195" s="60"/>
      <c r="BO195" s="60"/>
      <c r="BP195" s="58" t="s">
        <v>1535</v>
      </c>
      <c r="BQ195" s="68" t="s">
        <v>1536</v>
      </c>
      <c r="BR195" s="58">
        <v>1</v>
      </c>
      <c r="BS195" s="58">
        <v>378000</v>
      </c>
      <c r="BT195" s="58">
        <v>378000</v>
      </c>
      <c r="BU195" s="58" t="b">
        <v>0</v>
      </c>
      <c r="BV195" s="58" t="s">
        <v>106</v>
      </c>
      <c r="BW195" s="58" t="s">
        <v>107</v>
      </c>
      <c r="BX195" s="58" t="s">
        <v>108</v>
      </c>
      <c r="BY195" s="58" t="s">
        <v>109</v>
      </c>
      <c r="BZ195" s="75" t="s">
        <v>110</v>
      </c>
      <c r="CA195" s="78" t="s">
        <v>3218</v>
      </c>
    </row>
    <row r="196" spans="1:79" hidden="1" x14ac:dyDescent="0.3">
      <c r="A196" s="58" t="s">
        <v>85</v>
      </c>
      <c r="B196" s="58">
        <v>773054</v>
      </c>
      <c r="C196" s="58">
        <v>14522260</v>
      </c>
      <c r="D196" s="58" t="s">
        <v>86</v>
      </c>
      <c r="E196" s="58" t="s">
        <v>87</v>
      </c>
      <c r="F196" s="58">
        <v>77033743</v>
      </c>
      <c r="G196" s="58" t="s">
        <v>1537</v>
      </c>
      <c r="H196" s="58" t="s">
        <v>1537</v>
      </c>
      <c r="I196" s="58" t="s">
        <v>90</v>
      </c>
      <c r="J196" s="59" t="s">
        <v>91</v>
      </c>
      <c r="K196" s="58" t="s">
        <v>1538</v>
      </c>
      <c r="L196" s="58">
        <v>11145012</v>
      </c>
      <c r="M196" s="60">
        <v>43133</v>
      </c>
      <c r="N196" s="61">
        <v>465000</v>
      </c>
      <c r="O196" s="62" t="s">
        <v>1539</v>
      </c>
      <c r="P196" s="60">
        <v>42849</v>
      </c>
      <c r="Q196" s="61" t="s">
        <v>94</v>
      </c>
      <c r="R196" s="63">
        <v>465000</v>
      </c>
      <c r="S196" s="61" t="s">
        <v>95</v>
      </c>
      <c r="T196" s="61" t="s">
        <v>87</v>
      </c>
      <c r="U196" s="64">
        <v>1064708785</v>
      </c>
      <c r="V196" s="61" t="s">
        <v>1540</v>
      </c>
      <c r="W196" s="61" t="s">
        <v>1540</v>
      </c>
      <c r="X196" s="61" t="s">
        <v>90</v>
      </c>
      <c r="Y196" s="65" t="s">
        <v>91</v>
      </c>
      <c r="Z196" s="58" t="s">
        <v>1538</v>
      </c>
      <c r="AA196" s="66" t="s">
        <v>926</v>
      </c>
      <c r="AB196" s="59">
        <v>43656</v>
      </c>
      <c r="AC196" s="67"/>
      <c r="AD196" s="67"/>
      <c r="AE196" s="67"/>
      <c r="AF196" s="66" t="s">
        <v>1541</v>
      </c>
      <c r="AG196" s="66"/>
      <c r="AH196" s="68"/>
      <c r="AI196" s="58">
        <v>24676</v>
      </c>
      <c r="AJ196" s="60">
        <v>43718</v>
      </c>
      <c r="AK196" s="69">
        <v>465000</v>
      </c>
      <c r="AL196" s="70" t="s">
        <v>1008</v>
      </c>
      <c r="AM196" s="60">
        <v>43734</v>
      </c>
      <c r="AN196" s="70"/>
      <c r="AO196" s="60"/>
      <c r="AP196" s="58"/>
      <c r="AQ196" s="58" t="s">
        <v>86</v>
      </c>
      <c r="AR196" s="68" t="b">
        <v>1</v>
      </c>
      <c r="AS196" s="71">
        <v>43880</v>
      </c>
      <c r="AT196" s="72">
        <v>43895</v>
      </c>
      <c r="AU196" s="64" t="s">
        <v>100</v>
      </c>
      <c r="AV196" s="71"/>
      <c r="AW196" s="64"/>
      <c r="AX196" s="64" t="s">
        <v>1542</v>
      </c>
      <c r="AY196" s="66">
        <v>4916</v>
      </c>
      <c r="AZ196" s="60">
        <v>45106</v>
      </c>
      <c r="BA196" s="73">
        <v>465000</v>
      </c>
      <c r="BB196" s="74" t="s">
        <v>102</v>
      </c>
      <c r="BC196" s="60">
        <v>45282</v>
      </c>
      <c r="BD196" s="60">
        <v>45253</v>
      </c>
      <c r="BE196" s="60" t="s">
        <v>103</v>
      </c>
      <c r="BF196" s="70">
        <v>20231220850551</v>
      </c>
      <c r="BG196" s="60">
        <v>45156</v>
      </c>
      <c r="BH196" s="70"/>
      <c r="BI196" s="60"/>
      <c r="BJ196" s="70"/>
      <c r="BK196" s="60"/>
      <c r="BL196" s="60"/>
      <c r="BM196" s="60"/>
      <c r="BN196" s="60"/>
      <c r="BO196" s="60"/>
      <c r="BP196" s="58" t="s">
        <v>1543</v>
      </c>
      <c r="BQ196" s="68" t="s">
        <v>1544</v>
      </c>
      <c r="BR196" s="58">
        <v>1</v>
      </c>
      <c r="BS196" s="58">
        <v>465000</v>
      </c>
      <c r="BT196" s="58">
        <v>465000</v>
      </c>
      <c r="BU196" s="58" t="b">
        <v>0</v>
      </c>
      <c r="BV196" s="58" t="s">
        <v>106</v>
      </c>
      <c r="BW196" s="58" t="s">
        <v>107</v>
      </c>
      <c r="BX196" s="58" t="s">
        <v>108</v>
      </c>
      <c r="BY196" s="58" t="s">
        <v>109</v>
      </c>
      <c r="BZ196" s="75" t="s">
        <v>110</v>
      </c>
      <c r="CA196" s="78" t="s">
        <v>3218</v>
      </c>
    </row>
    <row r="197" spans="1:79" hidden="1" x14ac:dyDescent="0.3">
      <c r="A197" s="58" t="s">
        <v>85</v>
      </c>
      <c r="B197" s="58">
        <v>781626</v>
      </c>
      <c r="C197" s="58">
        <v>14598862</v>
      </c>
      <c r="D197" s="58" t="s">
        <v>86</v>
      </c>
      <c r="E197" s="58" t="s">
        <v>87</v>
      </c>
      <c r="F197" s="58">
        <v>77036487</v>
      </c>
      <c r="G197" s="58" t="s">
        <v>1545</v>
      </c>
      <c r="H197" s="58" t="s">
        <v>1545</v>
      </c>
      <c r="I197" s="58" t="s">
        <v>90</v>
      </c>
      <c r="J197" s="59" t="s">
        <v>91</v>
      </c>
      <c r="K197" s="58" t="s">
        <v>112</v>
      </c>
      <c r="L197" s="58">
        <v>10609208</v>
      </c>
      <c r="M197" s="60">
        <v>43182</v>
      </c>
      <c r="N197" s="61">
        <v>412100</v>
      </c>
      <c r="O197" s="62" t="s">
        <v>1546</v>
      </c>
      <c r="P197" s="60">
        <v>42861</v>
      </c>
      <c r="Q197" s="61" t="s">
        <v>94</v>
      </c>
      <c r="R197" s="63">
        <v>412100</v>
      </c>
      <c r="S197" s="61" t="s">
        <v>95</v>
      </c>
      <c r="T197" s="61" t="s">
        <v>87</v>
      </c>
      <c r="U197" s="64">
        <v>19602181</v>
      </c>
      <c r="V197" s="61" t="s">
        <v>1547</v>
      </c>
      <c r="W197" s="61" t="s">
        <v>1547</v>
      </c>
      <c r="X197" s="61" t="s">
        <v>90</v>
      </c>
      <c r="Y197" s="65" t="s">
        <v>91</v>
      </c>
      <c r="Z197" s="58" t="s">
        <v>659</v>
      </c>
      <c r="AA197" s="66" t="s">
        <v>926</v>
      </c>
      <c r="AB197" s="59">
        <v>43656</v>
      </c>
      <c r="AC197" s="67"/>
      <c r="AD197" s="67"/>
      <c r="AE197" s="67"/>
      <c r="AF197" s="66" t="s">
        <v>1548</v>
      </c>
      <c r="AG197" s="66"/>
      <c r="AH197" s="68"/>
      <c r="AI197" s="58">
        <v>24677</v>
      </c>
      <c r="AJ197" s="60">
        <v>43718</v>
      </c>
      <c r="AK197" s="69"/>
      <c r="AL197" s="70" t="s">
        <v>1008</v>
      </c>
      <c r="AM197" s="60">
        <v>43734</v>
      </c>
      <c r="AN197" s="70"/>
      <c r="AO197" s="60"/>
      <c r="AP197" s="58"/>
      <c r="AQ197" s="58" t="s">
        <v>86</v>
      </c>
      <c r="AR197" s="68" t="b">
        <v>1</v>
      </c>
      <c r="AS197" s="71">
        <v>43879</v>
      </c>
      <c r="AT197" s="72">
        <v>43894</v>
      </c>
      <c r="AU197" s="64" t="s">
        <v>100</v>
      </c>
      <c r="AV197" s="71"/>
      <c r="AW197" s="64"/>
      <c r="AX197" s="64" t="s">
        <v>1549</v>
      </c>
      <c r="AY197" s="66">
        <v>4917</v>
      </c>
      <c r="AZ197" s="60">
        <v>45106</v>
      </c>
      <c r="BA197" s="73">
        <v>412100</v>
      </c>
      <c r="BB197" s="74" t="s">
        <v>102</v>
      </c>
      <c r="BC197" s="60">
        <v>45282</v>
      </c>
      <c r="BD197" s="60">
        <v>45253</v>
      </c>
      <c r="BE197" s="60" t="s">
        <v>103</v>
      </c>
      <c r="BF197" s="70">
        <v>20231220850561</v>
      </c>
      <c r="BG197" s="60">
        <v>45156</v>
      </c>
      <c r="BH197" s="70"/>
      <c r="BI197" s="60"/>
      <c r="BJ197" s="70"/>
      <c r="BK197" s="60"/>
      <c r="BL197" s="60"/>
      <c r="BM197" s="60"/>
      <c r="BN197" s="60"/>
      <c r="BO197" s="60"/>
      <c r="BP197" s="58" t="s">
        <v>1550</v>
      </c>
      <c r="BQ197" s="68" t="s">
        <v>1551</v>
      </c>
      <c r="BR197" s="58">
        <v>1</v>
      </c>
      <c r="BS197" s="58">
        <v>412100</v>
      </c>
      <c r="BT197" s="58">
        <v>412100</v>
      </c>
      <c r="BU197" s="58" t="b">
        <v>0</v>
      </c>
      <c r="BV197" s="58" t="s">
        <v>106</v>
      </c>
      <c r="BW197" s="58" t="s">
        <v>107</v>
      </c>
      <c r="BX197" s="58" t="s">
        <v>108</v>
      </c>
      <c r="BY197" s="58" t="s">
        <v>109</v>
      </c>
      <c r="BZ197" s="75" t="s">
        <v>110</v>
      </c>
      <c r="CA197" s="78" t="s">
        <v>3218</v>
      </c>
    </row>
    <row r="198" spans="1:79" hidden="1" x14ac:dyDescent="0.3">
      <c r="A198" s="58" t="s">
        <v>85</v>
      </c>
      <c r="B198" s="58">
        <v>778769</v>
      </c>
      <c r="C198" s="58">
        <v>14582421</v>
      </c>
      <c r="D198" s="58" t="s">
        <v>86</v>
      </c>
      <c r="E198" s="58" t="s">
        <v>87</v>
      </c>
      <c r="F198" s="58">
        <v>77160909</v>
      </c>
      <c r="G198" s="58" t="s">
        <v>1552</v>
      </c>
      <c r="H198" s="58" t="s">
        <v>1552</v>
      </c>
      <c r="I198" s="58" t="s">
        <v>90</v>
      </c>
      <c r="J198" s="59" t="s">
        <v>91</v>
      </c>
      <c r="K198" s="58" t="s">
        <v>862</v>
      </c>
      <c r="L198" s="58">
        <v>11174747</v>
      </c>
      <c r="M198" s="60">
        <v>43160</v>
      </c>
      <c r="N198" s="61">
        <v>735300</v>
      </c>
      <c r="O198" s="62" t="s">
        <v>1553</v>
      </c>
      <c r="P198" s="60">
        <v>43000</v>
      </c>
      <c r="Q198" s="61" t="s">
        <v>94</v>
      </c>
      <c r="R198" s="63">
        <v>735300</v>
      </c>
      <c r="S198" s="61" t="s">
        <v>95</v>
      </c>
      <c r="T198" s="61" t="s">
        <v>87</v>
      </c>
      <c r="U198" s="64">
        <v>1084740329</v>
      </c>
      <c r="V198" s="61" t="s">
        <v>1554</v>
      </c>
      <c r="W198" s="61" t="s">
        <v>1554</v>
      </c>
      <c r="X198" s="61" t="s">
        <v>90</v>
      </c>
      <c r="Y198" s="65" t="s">
        <v>91</v>
      </c>
      <c r="Z198" s="58" t="s">
        <v>112</v>
      </c>
      <c r="AA198" s="66" t="s">
        <v>926</v>
      </c>
      <c r="AB198" s="59">
        <v>43656</v>
      </c>
      <c r="AC198" s="67"/>
      <c r="AD198" s="67"/>
      <c r="AE198" s="67"/>
      <c r="AF198" s="66" t="s">
        <v>1555</v>
      </c>
      <c r="AG198" s="66"/>
      <c r="AH198" s="68"/>
      <c r="AI198" s="58">
        <v>24684</v>
      </c>
      <c r="AJ198" s="60">
        <v>43718</v>
      </c>
      <c r="AK198" s="69"/>
      <c r="AL198" s="70" t="s">
        <v>1008</v>
      </c>
      <c r="AM198" s="60">
        <v>43734</v>
      </c>
      <c r="AN198" s="70"/>
      <c r="AO198" s="60"/>
      <c r="AP198" s="58"/>
      <c r="AQ198" s="58" t="s">
        <v>86</v>
      </c>
      <c r="AR198" s="68" t="b">
        <v>1</v>
      </c>
      <c r="AS198" s="71">
        <v>43879</v>
      </c>
      <c r="AT198" s="72">
        <v>43894</v>
      </c>
      <c r="AU198" s="64" t="s">
        <v>100</v>
      </c>
      <c r="AV198" s="71"/>
      <c r="AW198" s="64"/>
      <c r="AX198" s="64" t="s">
        <v>1556</v>
      </c>
      <c r="AY198" s="66">
        <v>4924</v>
      </c>
      <c r="AZ198" s="60">
        <v>45106</v>
      </c>
      <c r="BA198" s="73">
        <v>735300</v>
      </c>
      <c r="BB198" s="74" t="s">
        <v>102</v>
      </c>
      <c r="BC198" s="60">
        <v>45282</v>
      </c>
      <c r="BD198" s="60">
        <v>45253</v>
      </c>
      <c r="BE198" s="60" t="s">
        <v>103</v>
      </c>
      <c r="BF198" s="70">
        <v>20231220850631</v>
      </c>
      <c r="BG198" s="60">
        <v>45156</v>
      </c>
      <c r="BH198" s="70"/>
      <c r="BI198" s="60"/>
      <c r="BJ198" s="70"/>
      <c r="BK198" s="60"/>
      <c r="BL198" s="60"/>
      <c r="BM198" s="60"/>
      <c r="BN198" s="60"/>
      <c r="BO198" s="60"/>
      <c r="BP198" s="58" t="s">
        <v>1557</v>
      </c>
      <c r="BQ198" s="68" t="s">
        <v>1558</v>
      </c>
      <c r="BR198" s="58">
        <v>1</v>
      </c>
      <c r="BS198" s="58">
        <v>735300</v>
      </c>
      <c r="BT198" s="58">
        <v>735300</v>
      </c>
      <c r="BU198" s="58" t="b">
        <v>0</v>
      </c>
      <c r="BV198" s="58" t="s">
        <v>106</v>
      </c>
      <c r="BW198" s="58" t="s">
        <v>107</v>
      </c>
      <c r="BX198" s="58" t="s">
        <v>108</v>
      </c>
      <c r="BY198" s="58" t="s">
        <v>109</v>
      </c>
      <c r="BZ198" s="75" t="s">
        <v>110</v>
      </c>
      <c r="CA198" s="78" t="s">
        <v>3218</v>
      </c>
    </row>
    <row r="199" spans="1:79" hidden="1" x14ac:dyDescent="0.3">
      <c r="A199" s="58" t="s">
        <v>85</v>
      </c>
      <c r="B199" s="58">
        <v>759244</v>
      </c>
      <c r="C199" s="58">
        <v>14374502</v>
      </c>
      <c r="D199" s="58" t="s">
        <v>86</v>
      </c>
      <c r="E199" s="58" t="s">
        <v>87</v>
      </c>
      <c r="F199" s="58">
        <v>50909247</v>
      </c>
      <c r="G199" s="58" t="s">
        <v>1559</v>
      </c>
      <c r="H199" s="58" t="s">
        <v>1559</v>
      </c>
      <c r="I199" s="58" t="s">
        <v>90</v>
      </c>
      <c r="J199" s="59" t="s">
        <v>91</v>
      </c>
      <c r="K199" s="58" t="s">
        <v>500</v>
      </c>
      <c r="L199" s="58">
        <v>9942196</v>
      </c>
      <c r="M199" s="60">
        <v>43090</v>
      </c>
      <c r="N199" s="61">
        <v>429000</v>
      </c>
      <c r="O199" s="62" t="s">
        <v>1560</v>
      </c>
      <c r="P199" s="60">
        <v>41880</v>
      </c>
      <c r="Q199" s="61" t="s">
        <v>94</v>
      </c>
      <c r="R199" s="63">
        <v>429000</v>
      </c>
      <c r="S199" s="61" t="s">
        <v>95</v>
      </c>
      <c r="T199" s="61" t="s">
        <v>87</v>
      </c>
      <c r="U199" s="64">
        <v>1067949145</v>
      </c>
      <c r="V199" s="61" t="s">
        <v>1561</v>
      </c>
      <c r="W199" s="61" t="s">
        <v>1561</v>
      </c>
      <c r="X199" s="61" t="s">
        <v>90</v>
      </c>
      <c r="Y199" s="65" t="s">
        <v>91</v>
      </c>
      <c r="Z199" s="58" t="s">
        <v>500</v>
      </c>
      <c r="AA199" s="66" t="s">
        <v>926</v>
      </c>
      <c r="AB199" s="59">
        <v>43656</v>
      </c>
      <c r="AC199" s="67"/>
      <c r="AD199" s="67"/>
      <c r="AE199" s="67"/>
      <c r="AF199" s="66" t="s">
        <v>1562</v>
      </c>
      <c r="AG199" s="66"/>
      <c r="AH199" s="68"/>
      <c r="AI199" s="58">
        <v>24690</v>
      </c>
      <c r="AJ199" s="60">
        <v>43718</v>
      </c>
      <c r="AK199" s="69"/>
      <c r="AL199" s="70" t="s">
        <v>1008</v>
      </c>
      <c r="AM199" s="60">
        <v>43734</v>
      </c>
      <c r="AN199" s="70"/>
      <c r="AO199" s="60"/>
      <c r="AP199" s="58"/>
      <c r="AQ199" s="58" t="s">
        <v>86</v>
      </c>
      <c r="AR199" s="68" t="b">
        <v>1</v>
      </c>
      <c r="AS199" s="71">
        <v>43879</v>
      </c>
      <c r="AT199" s="72">
        <v>43894</v>
      </c>
      <c r="AU199" s="64" t="s">
        <v>100</v>
      </c>
      <c r="AV199" s="71"/>
      <c r="AW199" s="64"/>
      <c r="AX199" s="64" t="s">
        <v>1563</v>
      </c>
      <c r="AY199" s="66">
        <v>4927</v>
      </c>
      <c r="AZ199" s="60">
        <v>45106</v>
      </c>
      <c r="BA199" s="73">
        <v>429000</v>
      </c>
      <c r="BB199" s="74" t="s">
        <v>102</v>
      </c>
      <c r="BC199" s="60">
        <v>45282</v>
      </c>
      <c r="BD199" s="60">
        <v>45253</v>
      </c>
      <c r="BE199" s="60" t="s">
        <v>103</v>
      </c>
      <c r="BF199" s="70">
        <v>20231220850661</v>
      </c>
      <c r="BG199" s="60">
        <v>45156</v>
      </c>
      <c r="BH199" s="70"/>
      <c r="BI199" s="60"/>
      <c r="BJ199" s="70"/>
      <c r="BK199" s="60"/>
      <c r="BL199" s="60"/>
      <c r="BM199" s="60"/>
      <c r="BN199" s="60"/>
      <c r="BO199" s="60"/>
      <c r="BP199" s="58" t="s">
        <v>1564</v>
      </c>
      <c r="BQ199" s="68" t="s">
        <v>1565</v>
      </c>
      <c r="BR199" s="58">
        <v>1</v>
      </c>
      <c r="BS199" s="58">
        <v>429000</v>
      </c>
      <c r="BT199" s="58">
        <v>429000</v>
      </c>
      <c r="BU199" s="58" t="b">
        <v>0</v>
      </c>
      <c r="BV199" s="58" t="s">
        <v>106</v>
      </c>
      <c r="BW199" s="58" t="s">
        <v>107</v>
      </c>
      <c r="BX199" s="58" t="s">
        <v>108</v>
      </c>
      <c r="BY199" s="58" t="s">
        <v>109</v>
      </c>
      <c r="BZ199" s="75" t="s">
        <v>110</v>
      </c>
      <c r="CA199" s="78" t="s">
        <v>3218</v>
      </c>
    </row>
    <row r="200" spans="1:79" hidden="1" x14ac:dyDescent="0.3">
      <c r="A200" s="58" t="s">
        <v>85</v>
      </c>
      <c r="B200" s="58">
        <v>759579</v>
      </c>
      <c r="C200" s="58">
        <v>14376613</v>
      </c>
      <c r="D200" s="58" t="s">
        <v>86</v>
      </c>
      <c r="E200" s="58" t="s">
        <v>87</v>
      </c>
      <c r="F200" s="58">
        <v>78689894</v>
      </c>
      <c r="G200" s="58" t="s">
        <v>1566</v>
      </c>
      <c r="H200" s="58" t="s">
        <v>1566</v>
      </c>
      <c r="I200" s="58" t="s">
        <v>90</v>
      </c>
      <c r="J200" s="59" t="s">
        <v>91</v>
      </c>
      <c r="K200" s="58" t="s">
        <v>122</v>
      </c>
      <c r="L200" s="58">
        <v>10130384</v>
      </c>
      <c r="M200" s="60">
        <v>43090</v>
      </c>
      <c r="N200" s="61">
        <v>221283</v>
      </c>
      <c r="O200" s="62" t="s">
        <v>1567</v>
      </c>
      <c r="P200" s="60">
        <v>42111</v>
      </c>
      <c r="Q200" s="61" t="s">
        <v>94</v>
      </c>
      <c r="R200" s="63">
        <v>221283</v>
      </c>
      <c r="S200" s="61" t="s">
        <v>95</v>
      </c>
      <c r="T200" s="61" t="s">
        <v>87</v>
      </c>
      <c r="U200" s="64">
        <v>92187994</v>
      </c>
      <c r="V200" s="61" t="s">
        <v>1568</v>
      </c>
      <c r="W200" s="61" t="s">
        <v>1568</v>
      </c>
      <c r="X200" s="61" t="s">
        <v>872</v>
      </c>
      <c r="Y200" s="65" t="s">
        <v>1569</v>
      </c>
      <c r="Z200" s="58" t="s">
        <v>122</v>
      </c>
      <c r="AA200" s="66" t="s">
        <v>926</v>
      </c>
      <c r="AB200" s="59">
        <v>43656</v>
      </c>
      <c r="AC200" s="67"/>
      <c r="AD200" s="67"/>
      <c r="AE200" s="67"/>
      <c r="AF200" s="66" t="s">
        <v>1570</v>
      </c>
      <c r="AG200" s="66"/>
      <c r="AH200" s="68"/>
      <c r="AI200" s="58">
        <v>24696</v>
      </c>
      <c r="AJ200" s="60">
        <v>43718</v>
      </c>
      <c r="AK200" s="69"/>
      <c r="AL200" s="70" t="s">
        <v>1008</v>
      </c>
      <c r="AM200" s="60">
        <v>43734</v>
      </c>
      <c r="AN200" s="70"/>
      <c r="AO200" s="60"/>
      <c r="AP200" s="58"/>
      <c r="AQ200" s="58" t="s">
        <v>86</v>
      </c>
      <c r="AR200" s="68" t="b">
        <v>1</v>
      </c>
      <c r="AS200" s="71">
        <v>43879</v>
      </c>
      <c r="AT200" s="72">
        <v>43894</v>
      </c>
      <c r="AU200" s="64" t="s">
        <v>100</v>
      </c>
      <c r="AV200" s="71"/>
      <c r="AW200" s="64"/>
      <c r="AX200" s="64" t="s">
        <v>1571</v>
      </c>
      <c r="AY200" s="66">
        <v>4929</v>
      </c>
      <c r="AZ200" s="60">
        <v>45106</v>
      </c>
      <c r="BA200" s="73">
        <v>221283</v>
      </c>
      <c r="BB200" s="74" t="s">
        <v>102</v>
      </c>
      <c r="BC200" s="60">
        <v>45282</v>
      </c>
      <c r="BD200" s="60">
        <v>45253</v>
      </c>
      <c r="BE200" s="60" t="s">
        <v>103</v>
      </c>
      <c r="BF200" s="70">
        <v>20231220850681</v>
      </c>
      <c r="BG200" s="60">
        <v>45156</v>
      </c>
      <c r="BH200" s="70"/>
      <c r="BI200" s="60"/>
      <c r="BJ200" s="70"/>
      <c r="BK200" s="60"/>
      <c r="BL200" s="60"/>
      <c r="BM200" s="60"/>
      <c r="BN200" s="60"/>
      <c r="BO200" s="60"/>
      <c r="BP200" s="58" t="s">
        <v>1572</v>
      </c>
      <c r="BQ200" s="68" t="s">
        <v>1573</v>
      </c>
      <c r="BR200" s="58">
        <v>1</v>
      </c>
      <c r="BS200" s="58">
        <v>221283</v>
      </c>
      <c r="BT200" s="58">
        <v>221283</v>
      </c>
      <c r="BU200" s="58" t="b">
        <v>0</v>
      </c>
      <c r="BV200" s="58" t="s">
        <v>106</v>
      </c>
      <c r="BW200" s="58" t="s">
        <v>107</v>
      </c>
      <c r="BX200" s="58" t="s">
        <v>108</v>
      </c>
      <c r="BY200" s="58" t="s">
        <v>109</v>
      </c>
      <c r="BZ200" s="75" t="s">
        <v>110</v>
      </c>
      <c r="CA200" s="78" t="s">
        <v>3218</v>
      </c>
    </row>
    <row r="201" spans="1:79" hidden="1" x14ac:dyDescent="0.3">
      <c r="A201" s="58" t="s">
        <v>85</v>
      </c>
      <c r="B201" s="58">
        <v>788863</v>
      </c>
      <c r="C201" s="58">
        <v>14603530</v>
      </c>
      <c r="D201" s="58" t="s">
        <v>86</v>
      </c>
      <c r="E201" s="58" t="s">
        <v>87</v>
      </c>
      <c r="F201" s="58">
        <v>1075220357</v>
      </c>
      <c r="G201" s="58" t="s">
        <v>1574</v>
      </c>
      <c r="H201" s="58" t="s">
        <v>1574</v>
      </c>
      <c r="I201" s="58" t="s">
        <v>90</v>
      </c>
      <c r="J201" s="59" t="s">
        <v>91</v>
      </c>
      <c r="K201" s="58" t="s">
        <v>551</v>
      </c>
      <c r="L201" s="58">
        <v>10324569</v>
      </c>
      <c r="M201" s="60">
        <v>43238</v>
      </c>
      <c r="N201" s="61">
        <v>295770</v>
      </c>
      <c r="O201" s="62" t="s">
        <v>1575</v>
      </c>
      <c r="P201" s="60">
        <v>42537</v>
      </c>
      <c r="Q201" s="61" t="s">
        <v>94</v>
      </c>
      <c r="R201" s="63">
        <v>295770</v>
      </c>
      <c r="S201" s="61" t="s">
        <v>95</v>
      </c>
      <c r="T201" s="61" t="s">
        <v>87</v>
      </c>
      <c r="U201" s="64">
        <v>1077842075</v>
      </c>
      <c r="V201" s="61" t="s">
        <v>1576</v>
      </c>
      <c r="W201" s="61" t="s">
        <v>1577</v>
      </c>
      <c r="X201" s="61" t="s">
        <v>872</v>
      </c>
      <c r="Y201" s="65" t="s">
        <v>1578</v>
      </c>
      <c r="Z201" s="58" t="s">
        <v>551</v>
      </c>
      <c r="AA201" s="66" t="s">
        <v>926</v>
      </c>
      <c r="AB201" s="59">
        <v>43656</v>
      </c>
      <c r="AC201" s="67"/>
      <c r="AD201" s="67"/>
      <c r="AE201" s="67"/>
      <c r="AF201" s="66" t="s">
        <v>1579</v>
      </c>
      <c r="AG201" s="66"/>
      <c r="AH201" s="68"/>
      <c r="AI201" s="58">
        <v>24701</v>
      </c>
      <c r="AJ201" s="60">
        <v>43718</v>
      </c>
      <c r="AK201" s="69"/>
      <c r="AL201" s="70" t="s">
        <v>1008</v>
      </c>
      <c r="AM201" s="60">
        <v>43734</v>
      </c>
      <c r="AN201" s="70"/>
      <c r="AO201" s="60"/>
      <c r="AP201" s="58"/>
      <c r="AQ201" s="58" t="s">
        <v>86</v>
      </c>
      <c r="AR201" s="68" t="b">
        <v>1</v>
      </c>
      <c r="AS201" s="71">
        <v>43879</v>
      </c>
      <c r="AT201" s="72">
        <v>43894</v>
      </c>
      <c r="AU201" s="64" t="s">
        <v>100</v>
      </c>
      <c r="AV201" s="71"/>
      <c r="AW201" s="64"/>
      <c r="AX201" s="64" t="s">
        <v>1580</v>
      </c>
      <c r="AY201" s="66">
        <v>4931</v>
      </c>
      <c r="AZ201" s="60">
        <v>45106</v>
      </c>
      <c r="BA201" s="73">
        <v>295770</v>
      </c>
      <c r="BB201" s="74" t="s">
        <v>102</v>
      </c>
      <c r="BC201" s="60">
        <v>45282</v>
      </c>
      <c r="BD201" s="60">
        <v>45253</v>
      </c>
      <c r="BE201" s="60" t="s">
        <v>103</v>
      </c>
      <c r="BF201" s="70">
        <v>20231220850701</v>
      </c>
      <c r="BG201" s="60">
        <v>45156</v>
      </c>
      <c r="BH201" s="70"/>
      <c r="BI201" s="60"/>
      <c r="BJ201" s="70"/>
      <c r="BK201" s="60"/>
      <c r="BL201" s="60"/>
      <c r="BM201" s="60"/>
      <c r="BN201" s="60"/>
      <c r="BO201" s="60"/>
      <c r="BP201" s="58" t="s">
        <v>1581</v>
      </c>
      <c r="BQ201" s="68" t="s">
        <v>1582</v>
      </c>
      <c r="BR201" s="58">
        <v>1</v>
      </c>
      <c r="BS201" s="58">
        <v>295770</v>
      </c>
      <c r="BT201" s="58">
        <v>295770</v>
      </c>
      <c r="BU201" s="58" t="b">
        <v>0</v>
      </c>
      <c r="BV201" s="58" t="s">
        <v>106</v>
      </c>
      <c r="BW201" s="58" t="s">
        <v>107</v>
      </c>
      <c r="BX201" s="58" t="s">
        <v>108</v>
      </c>
      <c r="BY201" s="58" t="s">
        <v>109</v>
      </c>
      <c r="BZ201" s="75" t="s">
        <v>110</v>
      </c>
      <c r="CA201" s="78" t="s">
        <v>3218</v>
      </c>
    </row>
    <row r="202" spans="1:79" hidden="1" x14ac:dyDescent="0.3">
      <c r="A202" s="58" t="s">
        <v>85</v>
      </c>
      <c r="B202" s="58">
        <v>784698</v>
      </c>
      <c r="C202" s="58">
        <v>14635423</v>
      </c>
      <c r="D202" s="58" t="s">
        <v>86</v>
      </c>
      <c r="E202" s="58" t="s">
        <v>87</v>
      </c>
      <c r="F202" s="58">
        <v>1075283119</v>
      </c>
      <c r="G202" s="58" t="s">
        <v>1583</v>
      </c>
      <c r="H202" s="58" t="s">
        <v>1583</v>
      </c>
      <c r="I202" s="58" t="s">
        <v>90</v>
      </c>
      <c r="J202" s="59" t="s">
        <v>91</v>
      </c>
      <c r="K202" s="58" t="s">
        <v>551</v>
      </c>
      <c r="L202" s="58">
        <v>11204055</v>
      </c>
      <c r="M202" s="60">
        <v>43238</v>
      </c>
      <c r="N202" s="61">
        <v>786289</v>
      </c>
      <c r="O202" s="62" t="s">
        <v>1584</v>
      </c>
      <c r="P202" s="60">
        <v>43005</v>
      </c>
      <c r="Q202" s="61" t="s">
        <v>94</v>
      </c>
      <c r="R202" s="63">
        <v>786289</v>
      </c>
      <c r="S202" s="61" t="s">
        <v>95</v>
      </c>
      <c r="T202" s="61" t="s">
        <v>87</v>
      </c>
      <c r="U202" s="64">
        <v>1075283119</v>
      </c>
      <c r="V202" s="61" t="s">
        <v>1583</v>
      </c>
      <c r="W202" s="61" t="s">
        <v>1583</v>
      </c>
      <c r="X202" s="61" t="s">
        <v>90</v>
      </c>
      <c r="Y202" s="65" t="s">
        <v>91</v>
      </c>
      <c r="Z202" s="58" t="s">
        <v>551</v>
      </c>
      <c r="AA202" s="66" t="s">
        <v>926</v>
      </c>
      <c r="AB202" s="59">
        <v>43656</v>
      </c>
      <c r="AC202" s="67"/>
      <c r="AD202" s="67"/>
      <c r="AE202" s="67"/>
      <c r="AF202" s="66" t="s">
        <v>1585</v>
      </c>
      <c r="AG202" s="66"/>
      <c r="AH202" s="68"/>
      <c r="AI202" s="58">
        <v>24706</v>
      </c>
      <c r="AJ202" s="60">
        <v>43718</v>
      </c>
      <c r="AK202" s="69"/>
      <c r="AL202" s="70" t="s">
        <v>1008</v>
      </c>
      <c r="AM202" s="60">
        <v>43734</v>
      </c>
      <c r="AN202" s="70"/>
      <c r="AO202" s="60"/>
      <c r="AP202" s="58"/>
      <c r="AQ202" s="58" t="s">
        <v>86</v>
      </c>
      <c r="AR202" s="68" t="b">
        <v>1</v>
      </c>
      <c r="AS202" s="71">
        <v>43879</v>
      </c>
      <c r="AT202" s="72">
        <v>43894</v>
      </c>
      <c r="AU202" s="64" t="s">
        <v>100</v>
      </c>
      <c r="AV202" s="71"/>
      <c r="AW202" s="64"/>
      <c r="AX202" s="64" t="s">
        <v>1586</v>
      </c>
      <c r="AY202" s="66">
        <v>4936</v>
      </c>
      <c r="AZ202" s="60">
        <v>45106</v>
      </c>
      <c r="BA202" s="73">
        <v>786289</v>
      </c>
      <c r="BB202" s="74" t="s">
        <v>102</v>
      </c>
      <c r="BC202" s="60">
        <v>45282</v>
      </c>
      <c r="BD202" s="60">
        <v>45253</v>
      </c>
      <c r="BE202" s="60" t="s">
        <v>103</v>
      </c>
      <c r="BF202" s="70">
        <v>20231220850751</v>
      </c>
      <c r="BG202" s="60">
        <v>45156</v>
      </c>
      <c r="BH202" s="70"/>
      <c r="BI202" s="60"/>
      <c r="BJ202" s="70"/>
      <c r="BK202" s="60"/>
      <c r="BL202" s="60"/>
      <c r="BM202" s="60"/>
      <c r="BN202" s="60"/>
      <c r="BO202" s="60"/>
      <c r="BP202" s="58" t="s">
        <v>1587</v>
      </c>
      <c r="BQ202" s="68" t="s">
        <v>1588</v>
      </c>
      <c r="BR202" s="58">
        <v>1</v>
      </c>
      <c r="BS202" s="58">
        <v>786289</v>
      </c>
      <c r="BT202" s="58">
        <v>786289</v>
      </c>
      <c r="BU202" s="58" t="b">
        <v>0</v>
      </c>
      <c r="BV202" s="58" t="s">
        <v>106</v>
      </c>
      <c r="BW202" s="58" t="s">
        <v>107</v>
      </c>
      <c r="BX202" s="58" t="s">
        <v>108</v>
      </c>
      <c r="BY202" s="58" t="s">
        <v>109</v>
      </c>
      <c r="BZ202" s="75" t="s">
        <v>110</v>
      </c>
      <c r="CA202" s="78" t="s">
        <v>3218</v>
      </c>
    </row>
    <row r="203" spans="1:79" hidden="1" x14ac:dyDescent="0.3">
      <c r="A203" s="58" t="s">
        <v>85</v>
      </c>
      <c r="B203" s="58">
        <v>802245</v>
      </c>
      <c r="C203" s="58">
        <v>14675616</v>
      </c>
      <c r="D203" s="58" t="s">
        <v>86</v>
      </c>
      <c r="E203" s="58" t="s">
        <v>87</v>
      </c>
      <c r="F203" s="58">
        <v>1081818352</v>
      </c>
      <c r="G203" s="58" t="s">
        <v>1589</v>
      </c>
      <c r="H203" s="58" t="s">
        <v>1589</v>
      </c>
      <c r="I203" s="58" t="s">
        <v>90</v>
      </c>
      <c r="J203" s="59" t="s">
        <v>91</v>
      </c>
      <c r="K203" s="58" t="s">
        <v>1590</v>
      </c>
      <c r="L203" s="58">
        <v>11232644</v>
      </c>
      <c r="M203" s="60">
        <v>43278</v>
      </c>
      <c r="N203" s="61">
        <v>200575</v>
      </c>
      <c r="O203" s="62" t="s">
        <v>1591</v>
      </c>
      <c r="P203" s="60">
        <v>43058</v>
      </c>
      <c r="Q203" s="61" t="s">
        <v>94</v>
      </c>
      <c r="R203" s="63">
        <v>200575</v>
      </c>
      <c r="S203" s="61" t="s">
        <v>95</v>
      </c>
      <c r="T203" s="61" t="s">
        <v>87</v>
      </c>
      <c r="U203" s="64">
        <v>1004502896</v>
      </c>
      <c r="V203" s="61" t="s">
        <v>1592</v>
      </c>
      <c r="W203" s="61" t="s">
        <v>1592</v>
      </c>
      <c r="X203" s="61" t="s">
        <v>90</v>
      </c>
      <c r="Y203" s="65" t="s">
        <v>91</v>
      </c>
      <c r="Z203" s="58" t="s">
        <v>157</v>
      </c>
      <c r="AA203" s="66" t="s">
        <v>926</v>
      </c>
      <c r="AB203" s="59">
        <v>43656</v>
      </c>
      <c r="AC203" s="67"/>
      <c r="AD203" s="67"/>
      <c r="AE203" s="67"/>
      <c r="AF203" s="66" t="s">
        <v>1593</v>
      </c>
      <c r="AG203" s="66"/>
      <c r="AH203" s="68"/>
      <c r="AI203" s="58">
        <v>24719</v>
      </c>
      <c r="AJ203" s="60">
        <v>43718</v>
      </c>
      <c r="AK203" s="69"/>
      <c r="AL203" s="70" t="s">
        <v>1008</v>
      </c>
      <c r="AM203" s="60">
        <v>43734</v>
      </c>
      <c r="AN203" s="70"/>
      <c r="AO203" s="60"/>
      <c r="AP203" s="58"/>
      <c r="AQ203" s="58" t="s">
        <v>86</v>
      </c>
      <c r="AR203" s="68" t="b">
        <v>1</v>
      </c>
      <c r="AS203" s="71">
        <v>44483</v>
      </c>
      <c r="AT203" s="72">
        <v>44502</v>
      </c>
      <c r="AU203" s="64" t="s">
        <v>100</v>
      </c>
      <c r="AV203" s="71"/>
      <c r="AW203" s="64"/>
      <c r="AX203" s="64" t="s">
        <v>1594</v>
      </c>
      <c r="AY203" s="66">
        <v>8870</v>
      </c>
      <c r="AZ203" s="60">
        <v>45148</v>
      </c>
      <c r="BA203" s="73">
        <v>200575</v>
      </c>
      <c r="BB203" s="74" t="s">
        <v>102</v>
      </c>
      <c r="BC203" s="60">
        <v>45390</v>
      </c>
      <c r="BD203" s="60">
        <v>45371</v>
      </c>
      <c r="BE203" s="60" t="s">
        <v>103</v>
      </c>
      <c r="BF203" s="70">
        <v>20231220951491</v>
      </c>
      <c r="BG203" s="60">
        <v>45161</v>
      </c>
      <c r="BH203" s="70"/>
      <c r="BI203" s="60"/>
      <c r="BJ203" s="70"/>
      <c r="BK203" s="60"/>
      <c r="BL203" s="60"/>
      <c r="BM203" s="60"/>
      <c r="BN203" s="60"/>
      <c r="BO203" s="60"/>
      <c r="BP203" s="58" t="s">
        <v>1595</v>
      </c>
      <c r="BQ203" s="68" t="s">
        <v>1596</v>
      </c>
      <c r="BR203" s="58">
        <v>1</v>
      </c>
      <c r="BS203" s="58">
        <v>200575</v>
      </c>
      <c r="BT203" s="58">
        <v>200575</v>
      </c>
      <c r="BU203" s="58" t="b">
        <v>0</v>
      </c>
      <c r="BV203" s="58" t="s">
        <v>106</v>
      </c>
      <c r="BW203" s="58" t="s">
        <v>107</v>
      </c>
      <c r="BX203" s="58" t="s">
        <v>108</v>
      </c>
      <c r="BY203" s="58" t="s">
        <v>109</v>
      </c>
      <c r="BZ203" s="75" t="s">
        <v>110</v>
      </c>
      <c r="CA203" s="78" t="s">
        <v>3218</v>
      </c>
    </row>
    <row r="204" spans="1:79" hidden="1" x14ac:dyDescent="0.3">
      <c r="A204" s="58" t="s">
        <v>85</v>
      </c>
      <c r="B204" s="58">
        <v>786156</v>
      </c>
      <c r="C204" s="58">
        <v>14641776</v>
      </c>
      <c r="D204" s="58" t="s">
        <v>86</v>
      </c>
      <c r="E204" s="58" t="s">
        <v>87</v>
      </c>
      <c r="F204" s="58">
        <v>1082853954</v>
      </c>
      <c r="G204" s="58" t="s">
        <v>1597</v>
      </c>
      <c r="H204" s="58" t="s">
        <v>1597</v>
      </c>
      <c r="I204" s="58" t="s">
        <v>90</v>
      </c>
      <c r="J204" s="59" t="s">
        <v>91</v>
      </c>
      <c r="K204" s="58" t="s">
        <v>1348</v>
      </c>
      <c r="L204" s="58">
        <v>11210376</v>
      </c>
      <c r="M204" s="60">
        <v>43238</v>
      </c>
      <c r="N204" s="61">
        <v>839800</v>
      </c>
      <c r="O204" s="62" t="s">
        <v>1598</v>
      </c>
      <c r="P204" s="60">
        <v>43009</v>
      </c>
      <c r="Q204" s="61" t="s">
        <v>94</v>
      </c>
      <c r="R204" s="63">
        <v>839800</v>
      </c>
      <c r="S204" s="61" t="s">
        <v>95</v>
      </c>
      <c r="T204" s="61" t="s">
        <v>87</v>
      </c>
      <c r="U204" s="64">
        <v>1004504189</v>
      </c>
      <c r="V204" s="61" t="s">
        <v>1599</v>
      </c>
      <c r="W204" s="61" t="s">
        <v>1599</v>
      </c>
      <c r="X204" s="61" t="s">
        <v>90</v>
      </c>
      <c r="Y204" s="65" t="s">
        <v>91</v>
      </c>
      <c r="Z204" s="58" t="s">
        <v>1348</v>
      </c>
      <c r="AA204" s="66" t="s">
        <v>926</v>
      </c>
      <c r="AB204" s="59">
        <v>43656</v>
      </c>
      <c r="AC204" s="67"/>
      <c r="AD204" s="67"/>
      <c r="AE204" s="67"/>
      <c r="AF204" s="66" t="s">
        <v>1600</v>
      </c>
      <c r="AG204" s="66"/>
      <c r="AH204" s="68"/>
      <c r="AI204" s="58">
        <v>24727</v>
      </c>
      <c r="AJ204" s="60">
        <v>43718</v>
      </c>
      <c r="AK204" s="69"/>
      <c r="AL204" s="70" t="s">
        <v>1008</v>
      </c>
      <c r="AM204" s="60">
        <v>43734</v>
      </c>
      <c r="AN204" s="70"/>
      <c r="AO204" s="60"/>
      <c r="AP204" s="58"/>
      <c r="AQ204" s="58" t="s">
        <v>86</v>
      </c>
      <c r="AR204" s="68" t="b">
        <v>1</v>
      </c>
      <c r="AS204" s="71">
        <v>44483</v>
      </c>
      <c r="AT204" s="72">
        <v>44502</v>
      </c>
      <c r="AU204" s="64" t="s">
        <v>100</v>
      </c>
      <c r="AV204" s="71"/>
      <c r="AW204" s="64"/>
      <c r="AX204" s="64" t="s">
        <v>1601</v>
      </c>
      <c r="AY204" s="66">
        <v>8874</v>
      </c>
      <c r="AZ204" s="60">
        <v>45148</v>
      </c>
      <c r="BA204" s="73">
        <v>839800</v>
      </c>
      <c r="BB204" s="74" t="s">
        <v>102</v>
      </c>
      <c r="BC204" s="60">
        <v>45282</v>
      </c>
      <c r="BD204" s="60">
        <v>45260</v>
      </c>
      <c r="BE204" s="60" t="s">
        <v>103</v>
      </c>
      <c r="BF204" s="70">
        <v>20231220951531</v>
      </c>
      <c r="BG204" s="60">
        <v>45161</v>
      </c>
      <c r="BH204" s="70"/>
      <c r="BI204" s="60"/>
      <c r="BJ204" s="70"/>
      <c r="BK204" s="60"/>
      <c r="BL204" s="60"/>
      <c r="BM204" s="60"/>
      <c r="BN204" s="60"/>
      <c r="BO204" s="60"/>
      <c r="BP204" s="58" t="s">
        <v>1602</v>
      </c>
      <c r="BQ204" s="68" t="s">
        <v>1603</v>
      </c>
      <c r="BR204" s="58">
        <v>1</v>
      </c>
      <c r="BS204" s="58">
        <v>839800</v>
      </c>
      <c r="BT204" s="58">
        <v>839800</v>
      </c>
      <c r="BU204" s="58" t="b">
        <v>0</v>
      </c>
      <c r="BV204" s="58" t="s">
        <v>106</v>
      </c>
      <c r="BW204" s="58" t="s">
        <v>107</v>
      </c>
      <c r="BX204" s="58" t="s">
        <v>108</v>
      </c>
      <c r="BY204" s="58" t="s">
        <v>109</v>
      </c>
      <c r="BZ204" s="75" t="s">
        <v>110</v>
      </c>
      <c r="CA204" s="78" t="s">
        <v>3218</v>
      </c>
    </row>
    <row r="205" spans="1:79" hidden="1" x14ac:dyDescent="0.3">
      <c r="A205" s="58" t="s">
        <v>85</v>
      </c>
      <c r="B205" s="58">
        <v>804919</v>
      </c>
      <c r="C205" s="58">
        <v>14682097</v>
      </c>
      <c r="D205" s="58" t="s">
        <v>86</v>
      </c>
      <c r="E205" s="58" t="s">
        <v>87</v>
      </c>
      <c r="F205" s="58">
        <v>1082865579</v>
      </c>
      <c r="G205" s="58" t="s">
        <v>1604</v>
      </c>
      <c r="H205" s="58" t="s">
        <v>1604</v>
      </c>
      <c r="I205" s="58" t="s">
        <v>90</v>
      </c>
      <c r="J205" s="59" t="s">
        <v>91</v>
      </c>
      <c r="K205" s="58" t="s">
        <v>157</v>
      </c>
      <c r="L205" s="58">
        <v>10621174</v>
      </c>
      <c r="M205" s="60">
        <v>43278</v>
      </c>
      <c r="N205" s="61">
        <v>559360</v>
      </c>
      <c r="O205" s="62" t="s">
        <v>1605</v>
      </c>
      <c r="P205" s="60">
        <v>42849</v>
      </c>
      <c r="Q205" s="61" t="s">
        <v>94</v>
      </c>
      <c r="R205" s="63">
        <v>559360</v>
      </c>
      <c r="S205" s="61" t="s">
        <v>95</v>
      </c>
      <c r="T205" s="61" t="s">
        <v>87</v>
      </c>
      <c r="U205" s="64">
        <v>1082920452</v>
      </c>
      <c r="V205" s="61" t="s">
        <v>1606</v>
      </c>
      <c r="W205" s="61" t="s">
        <v>1606</v>
      </c>
      <c r="X205" s="61" t="s">
        <v>90</v>
      </c>
      <c r="Y205" s="65" t="s">
        <v>91</v>
      </c>
      <c r="Z205" s="58" t="s">
        <v>157</v>
      </c>
      <c r="AA205" s="66" t="s">
        <v>926</v>
      </c>
      <c r="AB205" s="59">
        <v>43656</v>
      </c>
      <c r="AC205" s="67"/>
      <c r="AD205" s="67"/>
      <c r="AE205" s="67"/>
      <c r="AF205" s="66" t="s">
        <v>1607</v>
      </c>
      <c r="AG205" s="66"/>
      <c r="AH205" s="68"/>
      <c r="AI205" s="58">
        <v>24728</v>
      </c>
      <c r="AJ205" s="60">
        <v>43718</v>
      </c>
      <c r="AK205" s="69"/>
      <c r="AL205" s="70" t="s">
        <v>1008</v>
      </c>
      <c r="AM205" s="60">
        <v>43734</v>
      </c>
      <c r="AN205" s="70"/>
      <c r="AO205" s="60"/>
      <c r="AP205" s="58"/>
      <c r="AQ205" s="58" t="s">
        <v>86</v>
      </c>
      <c r="AR205" s="68" t="b">
        <v>1</v>
      </c>
      <c r="AS205" s="71">
        <v>43880</v>
      </c>
      <c r="AT205" s="72">
        <v>43895</v>
      </c>
      <c r="AU205" s="64" t="s">
        <v>100</v>
      </c>
      <c r="AV205" s="71"/>
      <c r="AW205" s="64"/>
      <c r="AX205" s="64" t="s">
        <v>1608</v>
      </c>
      <c r="AY205" s="66">
        <v>4944</v>
      </c>
      <c r="AZ205" s="60">
        <v>45106</v>
      </c>
      <c r="BA205" s="73">
        <v>559360</v>
      </c>
      <c r="BB205" s="74" t="s">
        <v>102</v>
      </c>
      <c r="BC205" s="60">
        <v>45329</v>
      </c>
      <c r="BD205" s="60">
        <v>45273</v>
      </c>
      <c r="BE205" s="60" t="s">
        <v>103</v>
      </c>
      <c r="BF205" s="70">
        <v>20231220850831</v>
      </c>
      <c r="BG205" s="60">
        <v>45156</v>
      </c>
      <c r="BH205" s="70"/>
      <c r="BI205" s="60"/>
      <c r="BJ205" s="70"/>
      <c r="BK205" s="60"/>
      <c r="BL205" s="60"/>
      <c r="BM205" s="60"/>
      <c r="BN205" s="60"/>
      <c r="BO205" s="60"/>
      <c r="BP205" s="58" t="s">
        <v>1609</v>
      </c>
      <c r="BQ205" s="68" t="s">
        <v>1610</v>
      </c>
      <c r="BR205" s="58">
        <v>1</v>
      </c>
      <c r="BS205" s="58">
        <v>559360</v>
      </c>
      <c r="BT205" s="58">
        <v>559360</v>
      </c>
      <c r="BU205" s="58" t="b">
        <v>0</v>
      </c>
      <c r="BV205" s="58" t="s">
        <v>106</v>
      </c>
      <c r="BW205" s="58" t="s">
        <v>107</v>
      </c>
      <c r="BX205" s="58" t="s">
        <v>108</v>
      </c>
      <c r="BY205" s="58" t="s">
        <v>109</v>
      </c>
      <c r="BZ205" s="75" t="s">
        <v>110</v>
      </c>
      <c r="CA205" s="78" t="s">
        <v>3218</v>
      </c>
    </row>
    <row r="206" spans="1:79" hidden="1" x14ac:dyDescent="0.3">
      <c r="A206" s="58" t="s">
        <v>85</v>
      </c>
      <c r="B206" s="58">
        <v>14956</v>
      </c>
      <c r="C206" s="58">
        <v>701354</v>
      </c>
      <c r="D206" s="58" t="s">
        <v>86</v>
      </c>
      <c r="E206" s="58" t="s">
        <v>87</v>
      </c>
      <c r="F206" s="58">
        <v>1075212736</v>
      </c>
      <c r="G206" s="58" t="s">
        <v>1611</v>
      </c>
      <c r="H206" s="58" t="s">
        <v>1611</v>
      </c>
      <c r="I206" s="58" t="s">
        <v>90</v>
      </c>
      <c r="J206" s="59" t="s">
        <v>91</v>
      </c>
      <c r="K206" s="58" t="s">
        <v>1612</v>
      </c>
      <c r="L206" s="58">
        <v>9037198</v>
      </c>
      <c r="M206" s="60">
        <v>40407</v>
      </c>
      <c r="N206" s="61">
        <v>5728065</v>
      </c>
      <c r="O206" s="62" t="s">
        <v>1613</v>
      </c>
      <c r="P206" s="60">
        <v>40089</v>
      </c>
      <c r="Q206" s="61" t="s">
        <v>94</v>
      </c>
      <c r="R206" s="63">
        <v>5728065</v>
      </c>
      <c r="S206" s="61" t="s">
        <v>95</v>
      </c>
      <c r="T206" s="61" t="s">
        <v>87</v>
      </c>
      <c r="U206" s="64">
        <v>1075212736</v>
      </c>
      <c r="V206" s="61" t="s">
        <v>1611</v>
      </c>
      <c r="W206" s="61" t="s">
        <v>1611</v>
      </c>
      <c r="X206" s="61" t="s">
        <v>90</v>
      </c>
      <c r="Y206" s="65" t="s">
        <v>91</v>
      </c>
      <c r="Z206" s="58" t="s">
        <v>1612</v>
      </c>
      <c r="AA206" s="66"/>
      <c r="AB206" s="59"/>
      <c r="AC206" s="67"/>
      <c r="AD206" s="67"/>
      <c r="AE206" s="67"/>
      <c r="AF206" s="66" t="s">
        <v>1614</v>
      </c>
      <c r="AG206" s="66"/>
      <c r="AH206" s="68"/>
      <c r="AI206" s="58">
        <v>2473</v>
      </c>
      <c r="AJ206" s="60">
        <v>43279</v>
      </c>
      <c r="AK206" s="69"/>
      <c r="AL206" s="70" t="s">
        <v>1615</v>
      </c>
      <c r="AM206" s="60">
        <v>43906</v>
      </c>
      <c r="AN206" s="70"/>
      <c r="AO206" s="60"/>
      <c r="AP206" s="58"/>
      <c r="AQ206" s="58" t="s">
        <v>86</v>
      </c>
      <c r="AR206" s="68" t="b">
        <v>1</v>
      </c>
      <c r="AS206" s="71">
        <v>44698</v>
      </c>
      <c r="AT206" s="72">
        <v>44714</v>
      </c>
      <c r="AU206" s="64" t="s">
        <v>100</v>
      </c>
      <c r="AV206" s="71"/>
      <c r="AW206" s="64"/>
      <c r="AX206" s="64" t="s">
        <v>1616</v>
      </c>
      <c r="AY206" s="66">
        <v>8876</v>
      </c>
      <c r="AZ206" s="60">
        <v>45148</v>
      </c>
      <c r="BA206" s="73">
        <v>5728065</v>
      </c>
      <c r="BB206" s="74" t="s">
        <v>102</v>
      </c>
      <c r="BC206" s="60">
        <v>45282</v>
      </c>
      <c r="BD206" s="60">
        <v>45260</v>
      </c>
      <c r="BE206" s="60" t="s">
        <v>103</v>
      </c>
      <c r="BF206" s="70">
        <v>20231220951551</v>
      </c>
      <c r="BG206" s="60">
        <v>45161</v>
      </c>
      <c r="BH206" s="70"/>
      <c r="BI206" s="60"/>
      <c r="BJ206" s="70"/>
      <c r="BK206" s="60"/>
      <c r="BL206" s="60"/>
      <c r="BM206" s="60"/>
      <c r="BN206" s="60"/>
      <c r="BO206" s="60"/>
      <c r="BP206" s="58" t="s">
        <v>1617</v>
      </c>
      <c r="BQ206" s="68" t="s">
        <v>1618</v>
      </c>
      <c r="BR206" s="58">
        <v>1</v>
      </c>
      <c r="BS206" s="58">
        <v>5728065</v>
      </c>
      <c r="BT206" s="58">
        <v>5728065</v>
      </c>
      <c r="BU206" s="58" t="b">
        <v>0</v>
      </c>
      <c r="BV206" s="58" t="s">
        <v>106</v>
      </c>
      <c r="BW206" s="58" t="s">
        <v>107</v>
      </c>
      <c r="BX206" s="58" t="s">
        <v>108</v>
      </c>
      <c r="BY206" s="58" t="s">
        <v>109</v>
      </c>
      <c r="BZ206" s="75" t="s">
        <v>110</v>
      </c>
      <c r="CA206" s="78" t="s">
        <v>3218</v>
      </c>
    </row>
    <row r="207" spans="1:79" hidden="1" x14ac:dyDescent="0.3">
      <c r="A207" s="58" t="s">
        <v>85</v>
      </c>
      <c r="B207" s="58">
        <v>786092</v>
      </c>
      <c r="C207" s="58">
        <v>14641343</v>
      </c>
      <c r="D207" s="58" t="s">
        <v>86</v>
      </c>
      <c r="E207" s="58" t="s">
        <v>87</v>
      </c>
      <c r="F207" s="58">
        <v>1082897605</v>
      </c>
      <c r="G207" s="58" t="s">
        <v>1619</v>
      </c>
      <c r="H207" s="58" t="s">
        <v>1619</v>
      </c>
      <c r="I207" s="58" t="s">
        <v>90</v>
      </c>
      <c r="J207" s="59" t="s">
        <v>91</v>
      </c>
      <c r="K207" s="58" t="s">
        <v>157</v>
      </c>
      <c r="L207" s="58">
        <v>11209943</v>
      </c>
      <c r="M207" s="60">
        <v>43238</v>
      </c>
      <c r="N207" s="61">
        <v>379800</v>
      </c>
      <c r="O207" s="62" t="s">
        <v>1620</v>
      </c>
      <c r="P207" s="60">
        <v>43044</v>
      </c>
      <c r="Q207" s="61" t="s">
        <v>94</v>
      </c>
      <c r="R207" s="63">
        <v>379800</v>
      </c>
      <c r="S207" s="61" t="s">
        <v>95</v>
      </c>
      <c r="T207" s="61" t="s">
        <v>87</v>
      </c>
      <c r="U207" s="64">
        <v>1082896570</v>
      </c>
      <c r="V207" s="61" t="s">
        <v>1621</v>
      </c>
      <c r="W207" s="61" t="s">
        <v>1621</v>
      </c>
      <c r="X207" s="61" t="s">
        <v>90</v>
      </c>
      <c r="Y207" s="65" t="s">
        <v>91</v>
      </c>
      <c r="Z207" s="58" t="s">
        <v>157</v>
      </c>
      <c r="AA207" s="66" t="s">
        <v>926</v>
      </c>
      <c r="AB207" s="59">
        <v>43656</v>
      </c>
      <c r="AC207" s="67"/>
      <c r="AD207" s="67"/>
      <c r="AE207" s="67"/>
      <c r="AF207" s="66" t="s">
        <v>1622</v>
      </c>
      <c r="AG207" s="66"/>
      <c r="AH207" s="68"/>
      <c r="AI207" s="58">
        <v>24732</v>
      </c>
      <c r="AJ207" s="60">
        <v>43718</v>
      </c>
      <c r="AK207" s="69"/>
      <c r="AL207" s="70" t="s">
        <v>1008</v>
      </c>
      <c r="AM207" s="60">
        <v>43734</v>
      </c>
      <c r="AN207" s="70"/>
      <c r="AO207" s="60"/>
      <c r="AP207" s="58"/>
      <c r="AQ207" s="58" t="s">
        <v>86</v>
      </c>
      <c r="AR207" s="68" t="b">
        <v>1</v>
      </c>
      <c r="AS207" s="71">
        <v>43880</v>
      </c>
      <c r="AT207" s="72">
        <v>43895</v>
      </c>
      <c r="AU207" s="64" t="s">
        <v>100</v>
      </c>
      <c r="AV207" s="71"/>
      <c r="AW207" s="64"/>
      <c r="AX207" s="64" t="s">
        <v>1623</v>
      </c>
      <c r="AY207" s="66">
        <v>4946</v>
      </c>
      <c r="AZ207" s="60">
        <v>45106</v>
      </c>
      <c r="BA207" s="73">
        <v>379800</v>
      </c>
      <c r="BB207" s="74" t="s">
        <v>102</v>
      </c>
      <c r="BC207" s="60">
        <v>45329</v>
      </c>
      <c r="BD207" s="60">
        <v>45273</v>
      </c>
      <c r="BE207" s="60" t="s">
        <v>103</v>
      </c>
      <c r="BF207" s="70">
        <v>20231220850851</v>
      </c>
      <c r="BG207" s="60">
        <v>45156</v>
      </c>
      <c r="BH207" s="70"/>
      <c r="BI207" s="60"/>
      <c r="BJ207" s="70"/>
      <c r="BK207" s="60"/>
      <c r="BL207" s="60"/>
      <c r="BM207" s="60"/>
      <c r="BN207" s="60"/>
      <c r="BO207" s="60"/>
      <c r="BP207" s="58" t="s">
        <v>1624</v>
      </c>
      <c r="BQ207" s="68" t="s">
        <v>1625</v>
      </c>
      <c r="BR207" s="58">
        <v>1</v>
      </c>
      <c r="BS207" s="58">
        <v>379800</v>
      </c>
      <c r="BT207" s="58">
        <v>379800</v>
      </c>
      <c r="BU207" s="58" t="b">
        <v>0</v>
      </c>
      <c r="BV207" s="58" t="s">
        <v>106</v>
      </c>
      <c r="BW207" s="58" t="s">
        <v>107</v>
      </c>
      <c r="BX207" s="58" t="s">
        <v>108</v>
      </c>
      <c r="BY207" s="58" t="s">
        <v>109</v>
      </c>
      <c r="BZ207" s="75" t="s">
        <v>110</v>
      </c>
      <c r="CA207" s="78" t="s">
        <v>3218</v>
      </c>
    </row>
    <row r="208" spans="1:79" hidden="1" x14ac:dyDescent="0.3">
      <c r="A208" s="58" t="s">
        <v>85</v>
      </c>
      <c r="B208" s="58">
        <v>783710</v>
      </c>
      <c r="C208" s="58">
        <v>14630016</v>
      </c>
      <c r="D208" s="58" t="s">
        <v>86</v>
      </c>
      <c r="E208" s="58" t="s">
        <v>87</v>
      </c>
      <c r="F208" s="58">
        <v>1082904848</v>
      </c>
      <c r="G208" s="58" t="s">
        <v>1626</v>
      </c>
      <c r="H208" s="58" t="s">
        <v>1626</v>
      </c>
      <c r="I208" s="58" t="s">
        <v>90</v>
      </c>
      <c r="J208" s="59" t="s">
        <v>91</v>
      </c>
      <c r="K208" s="58" t="s">
        <v>157</v>
      </c>
      <c r="L208" s="58">
        <v>11198723</v>
      </c>
      <c r="M208" s="60">
        <v>43238</v>
      </c>
      <c r="N208" s="61">
        <v>325491</v>
      </c>
      <c r="O208" s="62" t="s">
        <v>1627</v>
      </c>
      <c r="P208" s="60">
        <v>43027</v>
      </c>
      <c r="Q208" s="61" t="s">
        <v>94</v>
      </c>
      <c r="R208" s="63">
        <v>325491</v>
      </c>
      <c r="S208" s="61" t="s">
        <v>95</v>
      </c>
      <c r="T208" s="61" t="s">
        <v>87</v>
      </c>
      <c r="U208" s="64">
        <v>1082904848</v>
      </c>
      <c r="V208" s="61" t="s">
        <v>1626</v>
      </c>
      <c r="W208" s="61" t="s">
        <v>1626</v>
      </c>
      <c r="X208" s="61" t="s">
        <v>90</v>
      </c>
      <c r="Y208" s="65" t="s">
        <v>91</v>
      </c>
      <c r="Z208" s="58" t="s">
        <v>157</v>
      </c>
      <c r="AA208" s="66" t="s">
        <v>926</v>
      </c>
      <c r="AB208" s="59">
        <v>43656</v>
      </c>
      <c r="AC208" s="67"/>
      <c r="AD208" s="67"/>
      <c r="AE208" s="67"/>
      <c r="AF208" s="66" t="s">
        <v>1628</v>
      </c>
      <c r="AG208" s="66"/>
      <c r="AH208" s="68"/>
      <c r="AI208" s="58">
        <v>24733</v>
      </c>
      <c r="AJ208" s="60">
        <v>43718</v>
      </c>
      <c r="AK208" s="69"/>
      <c r="AL208" s="70" t="s">
        <v>1008</v>
      </c>
      <c r="AM208" s="60">
        <v>43734</v>
      </c>
      <c r="AN208" s="70"/>
      <c r="AO208" s="60"/>
      <c r="AP208" s="58"/>
      <c r="AQ208" s="58" t="s">
        <v>86</v>
      </c>
      <c r="AR208" s="68" t="b">
        <v>1</v>
      </c>
      <c r="AS208" s="71">
        <v>43880</v>
      </c>
      <c r="AT208" s="72">
        <v>43895</v>
      </c>
      <c r="AU208" s="64" t="s">
        <v>100</v>
      </c>
      <c r="AV208" s="71"/>
      <c r="AW208" s="64"/>
      <c r="AX208" s="64" t="s">
        <v>1629</v>
      </c>
      <c r="AY208" s="66">
        <v>4947</v>
      </c>
      <c r="AZ208" s="60">
        <v>45106</v>
      </c>
      <c r="BA208" s="73">
        <v>325491</v>
      </c>
      <c r="BB208" s="74" t="s">
        <v>102</v>
      </c>
      <c r="BC208" s="60">
        <v>45329</v>
      </c>
      <c r="BD208" s="60">
        <v>45273</v>
      </c>
      <c r="BE208" s="60" t="s">
        <v>103</v>
      </c>
      <c r="BF208" s="70">
        <v>20231220850861</v>
      </c>
      <c r="BG208" s="60">
        <v>45156</v>
      </c>
      <c r="BH208" s="70"/>
      <c r="BI208" s="60"/>
      <c r="BJ208" s="70"/>
      <c r="BK208" s="60"/>
      <c r="BL208" s="60"/>
      <c r="BM208" s="60"/>
      <c r="BN208" s="60"/>
      <c r="BO208" s="60"/>
      <c r="BP208" s="58" t="s">
        <v>1630</v>
      </c>
      <c r="BQ208" s="68" t="s">
        <v>1631</v>
      </c>
      <c r="BR208" s="58">
        <v>1</v>
      </c>
      <c r="BS208" s="58">
        <v>325491</v>
      </c>
      <c r="BT208" s="58">
        <v>325491</v>
      </c>
      <c r="BU208" s="58" t="b">
        <v>0</v>
      </c>
      <c r="BV208" s="58" t="s">
        <v>106</v>
      </c>
      <c r="BW208" s="58" t="s">
        <v>107</v>
      </c>
      <c r="BX208" s="58" t="s">
        <v>108</v>
      </c>
      <c r="BY208" s="58" t="s">
        <v>109</v>
      </c>
      <c r="BZ208" s="75" t="s">
        <v>110</v>
      </c>
      <c r="CA208" s="78" t="s">
        <v>3218</v>
      </c>
    </row>
    <row r="209" spans="1:79" hidden="1" x14ac:dyDescent="0.3">
      <c r="A209" s="58" t="s">
        <v>85</v>
      </c>
      <c r="B209" s="58">
        <v>784886</v>
      </c>
      <c r="C209" s="58">
        <v>14636348</v>
      </c>
      <c r="D209" s="58" t="s">
        <v>86</v>
      </c>
      <c r="E209" s="58" t="s">
        <v>87</v>
      </c>
      <c r="F209" s="58">
        <v>1082928290</v>
      </c>
      <c r="G209" s="58" t="s">
        <v>1632</v>
      </c>
      <c r="H209" s="58" t="s">
        <v>1632</v>
      </c>
      <c r="I209" s="58" t="s">
        <v>90</v>
      </c>
      <c r="J209" s="59" t="s">
        <v>91</v>
      </c>
      <c r="K209" s="58" t="s">
        <v>157</v>
      </c>
      <c r="L209" s="58">
        <v>11204979</v>
      </c>
      <c r="M209" s="60">
        <v>43238</v>
      </c>
      <c r="N209" s="61">
        <v>276100</v>
      </c>
      <c r="O209" s="62" t="s">
        <v>1633</v>
      </c>
      <c r="P209" s="60">
        <v>43024</v>
      </c>
      <c r="Q209" s="61" t="s">
        <v>94</v>
      </c>
      <c r="R209" s="63">
        <v>276100</v>
      </c>
      <c r="S209" s="61" t="s">
        <v>95</v>
      </c>
      <c r="T209" s="61" t="s">
        <v>87</v>
      </c>
      <c r="U209" s="64">
        <v>84453440</v>
      </c>
      <c r="V209" s="61" t="s">
        <v>1634</v>
      </c>
      <c r="W209" s="61" t="s">
        <v>1634</v>
      </c>
      <c r="X209" s="61" t="s">
        <v>90</v>
      </c>
      <c r="Y209" s="65" t="s">
        <v>91</v>
      </c>
      <c r="Z209" s="58" t="s">
        <v>157</v>
      </c>
      <c r="AA209" s="66" t="s">
        <v>926</v>
      </c>
      <c r="AB209" s="59">
        <v>43656</v>
      </c>
      <c r="AC209" s="67"/>
      <c r="AD209" s="67"/>
      <c r="AE209" s="67"/>
      <c r="AF209" s="66" t="s">
        <v>1635</v>
      </c>
      <c r="AG209" s="66"/>
      <c r="AH209" s="68"/>
      <c r="AI209" s="58">
        <v>24737</v>
      </c>
      <c r="AJ209" s="60">
        <v>43718</v>
      </c>
      <c r="AK209" s="69"/>
      <c r="AL209" s="70" t="s">
        <v>1008</v>
      </c>
      <c r="AM209" s="60">
        <v>43734</v>
      </c>
      <c r="AN209" s="70"/>
      <c r="AO209" s="60"/>
      <c r="AP209" s="58"/>
      <c r="AQ209" s="58" t="s">
        <v>86</v>
      </c>
      <c r="AR209" s="68" t="b">
        <v>1</v>
      </c>
      <c r="AS209" s="71">
        <v>43880</v>
      </c>
      <c r="AT209" s="72">
        <v>43895</v>
      </c>
      <c r="AU209" s="64" t="s">
        <v>100</v>
      </c>
      <c r="AV209" s="71"/>
      <c r="AW209" s="64"/>
      <c r="AX209" s="64" t="s">
        <v>1636</v>
      </c>
      <c r="AY209" s="66">
        <v>4950</v>
      </c>
      <c r="AZ209" s="60">
        <v>45106</v>
      </c>
      <c r="BA209" s="73">
        <v>276100</v>
      </c>
      <c r="BB209" s="74" t="s">
        <v>102</v>
      </c>
      <c r="BC209" s="60">
        <v>45329</v>
      </c>
      <c r="BD209" s="60">
        <v>45273</v>
      </c>
      <c r="BE209" s="60" t="s">
        <v>103</v>
      </c>
      <c r="BF209" s="70">
        <v>20231220850891</v>
      </c>
      <c r="BG209" s="60">
        <v>45156</v>
      </c>
      <c r="BH209" s="70"/>
      <c r="BI209" s="60"/>
      <c r="BJ209" s="70"/>
      <c r="BK209" s="60"/>
      <c r="BL209" s="60"/>
      <c r="BM209" s="60"/>
      <c r="BN209" s="60"/>
      <c r="BO209" s="60"/>
      <c r="BP209" s="58" t="s">
        <v>1637</v>
      </c>
      <c r="BQ209" s="68" t="s">
        <v>1638</v>
      </c>
      <c r="BR209" s="58">
        <v>1</v>
      </c>
      <c r="BS209" s="58">
        <v>276100</v>
      </c>
      <c r="BT209" s="58">
        <v>276100</v>
      </c>
      <c r="BU209" s="58" t="b">
        <v>0</v>
      </c>
      <c r="BV209" s="58" t="s">
        <v>106</v>
      </c>
      <c r="BW209" s="58" t="s">
        <v>107</v>
      </c>
      <c r="BX209" s="58" t="s">
        <v>108</v>
      </c>
      <c r="BY209" s="58" t="s">
        <v>109</v>
      </c>
      <c r="BZ209" s="75" t="s">
        <v>110</v>
      </c>
      <c r="CA209" s="78" t="s">
        <v>3218</v>
      </c>
    </row>
    <row r="210" spans="1:79" hidden="1" x14ac:dyDescent="0.3">
      <c r="A210" s="58" t="s">
        <v>85</v>
      </c>
      <c r="B210" s="58">
        <v>787464</v>
      </c>
      <c r="C210" s="58">
        <v>14649316</v>
      </c>
      <c r="D210" s="58" t="s">
        <v>86</v>
      </c>
      <c r="E210" s="58" t="s">
        <v>87</v>
      </c>
      <c r="F210" s="58">
        <v>1082990169</v>
      </c>
      <c r="G210" s="58" t="s">
        <v>1639</v>
      </c>
      <c r="H210" s="58" t="s">
        <v>1639</v>
      </c>
      <c r="I210" s="58" t="s">
        <v>90</v>
      </c>
      <c r="J210" s="59" t="s">
        <v>91</v>
      </c>
      <c r="K210" s="58" t="s">
        <v>157</v>
      </c>
      <c r="L210" s="58">
        <v>10585476</v>
      </c>
      <c r="M210" s="60">
        <v>43220</v>
      </c>
      <c r="N210" s="61">
        <v>437248</v>
      </c>
      <c r="O210" s="62" t="s">
        <v>1640</v>
      </c>
      <c r="P210" s="60">
        <v>42860</v>
      </c>
      <c r="Q210" s="61" t="s">
        <v>94</v>
      </c>
      <c r="R210" s="63">
        <v>437248</v>
      </c>
      <c r="S210" s="61" t="s">
        <v>95</v>
      </c>
      <c r="T210" s="61" t="s">
        <v>87</v>
      </c>
      <c r="U210" s="64">
        <v>12559423</v>
      </c>
      <c r="V210" s="61" t="s">
        <v>1641</v>
      </c>
      <c r="W210" s="61" t="s">
        <v>1641</v>
      </c>
      <c r="X210" s="61" t="s">
        <v>90</v>
      </c>
      <c r="Y210" s="65" t="s">
        <v>91</v>
      </c>
      <c r="Z210" s="58" t="s">
        <v>157</v>
      </c>
      <c r="AA210" s="66" t="s">
        <v>926</v>
      </c>
      <c r="AB210" s="59">
        <v>43656</v>
      </c>
      <c r="AC210" s="67"/>
      <c r="AD210" s="67"/>
      <c r="AE210" s="67"/>
      <c r="AF210" s="66" t="s">
        <v>1642</v>
      </c>
      <c r="AG210" s="66"/>
      <c r="AH210" s="68"/>
      <c r="AI210" s="58">
        <v>24741</v>
      </c>
      <c r="AJ210" s="60">
        <v>43718</v>
      </c>
      <c r="AK210" s="69"/>
      <c r="AL210" s="70" t="s">
        <v>1008</v>
      </c>
      <c r="AM210" s="60">
        <v>43734</v>
      </c>
      <c r="AN210" s="70"/>
      <c r="AO210" s="60"/>
      <c r="AP210" s="58"/>
      <c r="AQ210" s="58" t="s">
        <v>86</v>
      </c>
      <c r="AR210" s="68" t="b">
        <v>1</v>
      </c>
      <c r="AS210" s="71">
        <v>43880</v>
      </c>
      <c r="AT210" s="72">
        <v>43895</v>
      </c>
      <c r="AU210" s="64" t="s">
        <v>100</v>
      </c>
      <c r="AV210" s="71"/>
      <c r="AW210" s="64"/>
      <c r="AX210" s="64" t="s">
        <v>1643</v>
      </c>
      <c r="AY210" s="66">
        <v>4952</v>
      </c>
      <c r="AZ210" s="60">
        <v>45106</v>
      </c>
      <c r="BA210" s="73">
        <v>437248</v>
      </c>
      <c r="BB210" s="74" t="s">
        <v>102</v>
      </c>
      <c r="BC210" s="60">
        <v>45329</v>
      </c>
      <c r="BD210" s="60">
        <v>45273</v>
      </c>
      <c r="BE210" s="60" t="s">
        <v>103</v>
      </c>
      <c r="BF210" s="70">
        <v>20231220850911</v>
      </c>
      <c r="BG210" s="60">
        <v>45156</v>
      </c>
      <c r="BH210" s="70"/>
      <c r="BI210" s="60"/>
      <c r="BJ210" s="70"/>
      <c r="BK210" s="60"/>
      <c r="BL210" s="60"/>
      <c r="BM210" s="60"/>
      <c r="BN210" s="60"/>
      <c r="BO210" s="60"/>
      <c r="BP210" s="58" t="s">
        <v>1644</v>
      </c>
      <c r="BQ210" s="68" t="s">
        <v>1645</v>
      </c>
      <c r="BR210" s="58">
        <v>1</v>
      </c>
      <c r="BS210" s="58">
        <v>437248</v>
      </c>
      <c r="BT210" s="58">
        <v>437248</v>
      </c>
      <c r="BU210" s="58" t="b">
        <v>0</v>
      </c>
      <c r="BV210" s="58" t="s">
        <v>106</v>
      </c>
      <c r="BW210" s="58" t="s">
        <v>107</v>
      </c>
      <c r="BX210" s="58" t="s">
        <v>108</v>
      </c>
      <c r="BY210" s="58" t="s">
        <v>109</v>
      </c>
      <c r="BZ210" s="75" t="s">
        <v>110</v>
      </c>
      <c r="CA210" s="78" t="s">
        <v>3218</v>
      </c>
    </row>
    <row r="211" spans="1:79" hidden="1" x14ac:dyDescent="0.3">
      <c r="A211" s="58" t="s">
        <v>85</v>
      </c>
      <c r="B211" s="58">
        <v>783743</v>
      </c>
      <c r="C211" s="58">
        <v>14630092</v>
      </c>
      <c r="D211" s="58" t="s">
        <v>86</v>
      </c>
      <c r="E211" s="58" t="s">
        <v>87</v>
      </c>
      <c r="F211" s="58">
        <v>1083027006</v>
      </c>
      <c r="G211" s="58" t="s">
        <v>1646</v>
      </c>
      <c r="H211" s="58" t="s">
        <v>1646</v>
      </c>
      <c r="I211" s="58" t="s">
        <v>90</v>
      </c>
      <c r="J211" s="59" t="s">
        <v>91</v>
      </c>
      <c r="K211" s="58" t="s">
        <v>157</v>
      </c>
      <c r="L211" s="58">
        <v>11198799</v>
      </c>
      <c r="M211" s="60">
        <v>43238</v>
      </c>
      <c r="N211" s="61">
        <v>233355</v>
      </c>
      <c r="O211" s="62" t="s">
        <v>1647</v>
      </c>
      <c r="P211" s="60">
        <v>42997</v>
      </c>
      <c r="Q211" s="61" t="s">
        <v>94</v>
      </c>
      <c r="R211" s="63">
        <v>233355</v>
      </c>
      <c r="S211" s="61" t="s">
        <v>95</v>
      </c>
      <c r="T211" s="61" t="s">
        <v>87</v>
      </c>
      <c r="U211" s="64">
        <v>1083027006</v>
      </c>
      <c r="V211" s="61" t="s">
        <v>1646</v>
      </c>
      <c r="W211" s="61" t="s">
        <v>1646</v>
      </c>
      <c r="X211" s="61" t="s">
        <v>90</v>
      </c>
      <c r="Y211" s="65" t="s">
        <v>91</v>
      </c>
      <c r="Z211" s="58" t="s">
        <v>157</v>
      </c>
      <c r="AA211" s="66" t="s">
        <v>926</v>
      </c>
      <c r="AB211" s="59">
        <v>43656</v>
      </c>
      <c r="AC211" s="67"/>
      <c r="AD211" s="67"/>
      <c r="AE211" s="67"/>
      <c r="AF211" s="66" t="s">
        <v>1648</v>
      </c>
      <c r="AG211" s="66"/>
      <c r="AH211" s="68"/>
      <c r="AI211" s="58">
        <v>24742</v>
      </c>
      <c r="AJ211" s="60">
        <v>43718</v>
      </c>
      <c r="AK211" s="69"/>
      <c r="AL211" s="70" t="s">
        <v>1008</v>
      </c>
      <c r="AM211" s="60">
        <v>43734</v>
      </c>
      <c r="AN211" s="70"/>
      <c r="AO211" s="60"/>
      <c r="AP211" s="58"/>
      <c r="AQ211" s="58" t="s">
        <v>86</v>
      </c>
      <c r="AR211" s="68" t="b">
        <v>1</v>
      </c>
      <c r="AS211" s="71">
        <v>43879</v>
      </c>
      <c r="AT211" s="72">
        <v>43894</v>
      </c>
      <c r="AU211" s="64" t="s">
        <v>100</v>
      </c>
      <c r="AV211" s="71"/>
      <c r="AW211" s="64"/>
      <c r="AX211" s="64" t="s">
        <v>1649</v>
      </c>
      <c r="AY211" s="66">
        <v>4953</v>
      </c>
      <c r="AZ211" s="60">
        <v>45106</v>
      </c>
      <c r="BA211" s="73">
        <v>233355</v>
      </c>
      <c r="BB211" s="74" t="s">
        <v>102</v>
      </c>
      <c r="BC211" s="60">
        <v>45329</v>
      </c>
      <c r="BD211" s="60">
        <v>45273</v>
      </c>
      <c r="BE211" s="60" t="s">
        <v>103</v>
      </c>
      <c r="BF211" s="70">
        <v>20231220850921</v>
      </c>
      <c r="BG211" s="60">
        <v>45156</v>
      </c>
      <c r="BH211" s="70"/>
      <c r="BI211" s="60"/>
      <c r="BJ211" s="70"/>
      <c r="BK211" s="60"/>
      <c r="BL211" s="60"/>
      <c r="BM211" s="60"/>
      <c r="BN211" s="60"/>
      <c r="BO211" s="60"/>
      <c r="BP211" s="58" t="s">
        <v>1650</v>
      </c>
      <c r="BQ211" s="68" t="s">
        <v>1651</v>
      </c>
      <c r="BR211" s="58">
        <v>1</v>
      </c>
      <c r="BS211" s="58">
        <v>233355</v>
      </c>
      <c r="BT211" s="58">
        <v>233355</v>
      </c>
      <c r="BU211" s="58" t="b">
        <v>0</v>
      </c>
      <c r="BV211" s="58" t="s">
        <v>106</v>
      </c>
      <c r="BW211" s="58" t="s">
        <v>107</v>
      </c>
      <c r="BX211" s="58" t="s">
        <v>108</v>
      </c>
      <c r="BY211" s="58" t="s">
        <v>109</v>
      </c>
      <c r="BZ211" s="75" t="s">
        <v>110</v>
      </c>
      <c r="CA211" s="78" t="s">
        <v>3218</v>
      </c>
    </row>
    <row r="212" spans="1:79" hidden="1" x14ac:dyDescent="0.3">
      <c r="A212" s="58" t="s">
        <v>85</v>
      </c>
      <c r="B212" s="58">
        <v>786701</v>
      </c>
      <c r="C212" s="58">
        <v>14644953</v>
      </c>
      <c r="D212" s="58" t="s">
        <v>86</v>
      </c>
      <c r="E212" s="58" t="s">
        <v>87</v>
      </c>
      <c r="F212" s="58">
        <v>1083560104</v>
      </c>
      <c r="G212" s="58" t="s">
        <v>1652</v>
      </c>
      <c r="H212" s="58" t="s">
        <v>1652</v>
      </c>
      <c r="I212" s="58" t="s">
        <v>90</v>
      </c>
      <c r="J212" s="59" t="s">
        <v>91</v>
      </c>
      <c r="K212" s="58" t="s">
        <v>1653</v>
      </c>
      <c r="L212" s="58">
        <v>11213520</v>
      </c>
      <c r="M212" s="60">
        <v>43238</v>
      </c>
      <c r="N212" s="61">
        <v>734009</v>
      </c>
      <c r="O212" s="62" t="s">
        <v>1654</v>
      </c>
      <c r="P212" s="60">
        <v>43021</v>
      </c>
      <c r="Q212" s="61" t="s">
        <v>94</v>
      </c>
      <c r="R212" s="63">
        <v>734009</v>
      </c>
      <c r="S212" s="61" t="s">
        <v>95</v>
      </c>
      <c r="T212" s="61" t="s">
        <v>87</v>
      </c>
      <c r="U212" s="64">
        <v>1083560104</v>
      </c>
      <c r="V212" s="61" t="s">
        <v>1652</v>
      </c>
      <c r="W212" s="61" t="s">
        <v>1652</v>
      </c>
      <c r="X212" s="61" t="s">
        <v>90</v>
      </c>
      <c r="Y212" s="65" t="s">
        <v>91</v>
      </c>
      <c r="Z212" s="58" t="s">
        <v>1653</v>
      </c>
      <c r="AA212" s="66" t="s">
        <v>926</v>
      </c>
      <c r="AB212" s="59">
        <v>43656</v>
      </c>
      <c r="AC212" s="67"/>
      <c r="AD212" s="67"/>
      <c r="AE212" s="67"/>
      <c r="AF212" s="66" t="s">
        <v>1655</v>
      </c>
      <c r="AG212" s="66"/>
      <c r="AH212" s="68"/>
      <c r="AI212" s="58">
        <v>24747</v>
      </c>
      <c r="AJ212" s="60">
        <v>43718</v>
      </c>
      <c r="AK212" s="69"/>
      <c r="AL212" s="70" t="s">
        <v>1008</v>
      </c>
      <c r="AM212" s="60">
        <v>43734</v>
      </c>
      <c r="AN212" s="70"/>
      <c r="AO212" s="60"/>
      <c r="AP212" s="58"/>
      <c r="AQ212" s="58" t="s">
        <v>86</v>
      </c>
      <c r="AR212" s="68" t="b">
        <v>1</v>
      </c>
      <c r="AS212" s="71">
        <v>44483</v>
      </c>
      <c r="AT212" s="72">
        <v>44502</v>
      </c>
      <c r="AU212" s="64" t="s">
        <v>100</v>
      </c>
      <c r="AV212" s="71"/>
      <c r="AW212" s="64"/>
      <c r="AX212" s="64" t="s">
        <v>1656</v>
      </c>
      <c r="AY212" s="66">
        <v>8884</v>
      </c>
      <c r="AZ212" s="60">
        <v>45148</v>
      </c>
      <c r="BA212" s="73">
        <v>734009</v>
      </c>
      <c r="BB212" s="74" t="s">
        <v>102</v>
      </c>
      <c r="BC212" s="60">
        <v>45282</v>
      </c>
      <c r="BD212" s="60">
        <v>45260</v>
      </c>
      <c r="BE212" s="60" t="s">
        <v>103</v>
      </c>
      <c r="BF212" s="70">
        <v>20231220951631</v>
      </c>
      <c r="BG212" s="60">
        <v>45161</v>
      </c>
      <c r="BH212" s="70"/>
      <c r="BI212" s="60"/>
      <c r="BJ212" s="70"/>
      <c r="BK212" s="60"/>
      <c r="BL212" s="60"/>
      <c r="BM212" s="60"/>
      <c r="BN212" s="60"/>
      <c r="BO212" s="60"/>
      <c r="BP212" s="58" t="s">
        <v>1657</v>
      </c>
      <c r="BQ212" s="68" t="s">
        <v>1658</v>
      </c>
      <c r="BR212" s="58">
        <v>1</v>
      </c>
      <c r="BS212" s="58">
        <v>734009</v>
      </c>
      <c r="BT212" s="58">
        <v>734009</v>
      </c>
      <c r="BU212" s="58" t="b">
        <v>0</v>
      </c>
      <c r="BV212" s="58" t="s">
        <v>106</v>
      </c>
      <c r="BW212" s="58" t="s">
        <v>107</v>
      </c>
      <c r="BX212" s="58" t="s">
        <v>108</v>
      </c>
      <c r="BY212" s="58" t="s">
        <v>109</v>
      </c>
      <c r="BZ212" s="75" t="s">
        <v>110</v>
      </c>
      <c r="CA212" s="78" t="s">
        <v>3218</v>
      </c>
    </row>
    <row r="213" spans="1:79" hidden="1" x14ac:dyDescent="0.3">
      <c r="A213" s="58" t="s">
        <v>85</v>
      </c>
      <c r="B213" s="58">
        <v>802243</v>
      </c>
      <c r="C213" s="58">
        <v>14675613</v>
      </c>
      <c r="D213" s="58" t="s">
        <v>86</v>
      </c>
      <c r="E213" s="58" t="s">
        <v>87</v>
      </c>
      <c r="F213" s="58">
        <v>1084735564</v>
      </c>
      <c r="G213" s="58" t="s">
        <v>1659</v>
      </c>
      <c r="H213" s="58" t="s">
        <v>1659</v>
      </c>
      <c r="I213" s="58" t="s">
        <v>90</v>
      </c>
      <c r="J213" s="59" t="s">
        <v>91</v>
      </c>
      <c r="K213" s="58" t="s">
        <v>659</v>
      </c>
      <c r="L213" s="58">
        <v>11232641</v>
      </c>
      <c r="M213" s="60">
        <v>43278</v>
      </c>
      <c r="N213" s="61">
        <v>402300</v>
      </c>
      <c r="O213" s="62" t="s">
        <v>1660</v>
      </c>
      <c r="P213" s="60">
        <v>43068</v>
      </c>
      <c r="Q213" s="61" t="s">
        <v>94</v>
      </c>
      <c r="R213" s="63">
        <v>402300</v>
      </c>
      <c r="S213" s="61" t="s">
        <v>95</v>
      </c>
      <c r="T213" s="61" t="s">
        <v>87</v>
      </c>
      <c r="U213" s="64">
        <v>1084738680</v>
      </c>
      <c r="V213" s="61" t="s">
        <v>1661</v>
      </c>
      <c r="W213" s="61" t="s">
        <v>1661</v>
      </c>
      <c r="X213" s="61" t="s">
        <v>90</v>
      </c>
      <c r="Y213" s="65" t="s">
        <v>91</v>
      </c>
      <c r="Z213" s="58" t="s">
        <v>157</v>
      </c>
      <c r="AA213" s="66" t="s">
        <v>926</v>
      </c>
      <c r="AB213" s="59">
        <v>43656</v>
      </c>
      <c r="AC213" s="67"/>
      <c r="AD213" s="67"/>
      <c r="AE213" s="67"/>
      <c r="AF213" s="66" t="s">
        <v>1662</v>
      </c>
      <c r="AG213" s="66"/>
      <c r="AH213" s="68"/>
      <c r="AI213" s="58">
        <v>24751</v>
      </c>
      <c r="AJ213" s="60">
        <v>43718</v>
      </c>
      <c r="AK213" s="69"/>
      <c r="AL213" s="70" t="s">
        <v>1008</v>
      </c>
      <c r="AM213" s="60">
        <v>43734</v>
      </c>
      <c r="AN213" s="70"/>
      <c r="AO213" s="60"/>
      <c r="AP213" s="58"/>
      <c r="AQ213" s="58" t="s">
        <v>86</v>
      </c>
      <c r="AR213" s="68" t="b">
        <v>1</v>
      </c>
      <c r="AS213" s="71">
        <v>44483</v>
      </c>
      <c r="AT213" s="72">
        <v>44502</v>
      </c>
      <c r="AU213" s="64" t="s">
        <v>100</v>
      </c>
      <c r="AV213" s="71"/>
      <c r="AW213" s="64"/>
      <c r="AX213" s="64" t="s">
        <v>1663</v>
      </c>
      <c r="AY213" s="66">
        <v>8887</v>
      </c>
      <c r="AZ213" s="60">
        <v>45148</v>
      </c>
      <c r="BA213" s="73">
        <v>402300</v>
      </c>
      <c r="BB213" s="74" t="s">
        <v>102</v>
      </c>
      <c r="BC213" s="60">
        <v>45390</v>
      </c>
      <c r="BD213" s="60">
        <v>45371</v>
      </c>
      <c r="BE213" s="60" t="s">
        <v>103</v>
      </c>
      <c r="BF213" s="70">
        <v>20231220951661</v>
      </c>
      <c r="BG213" s="60">
        <v>45161</v>
      </c>
      <c r="BH213" s="70"/>
      <c r="BI213" s="60"/>
      <c r="BJ213" s="70"/>
      <c r="BK213" s="60"/>
      <c r="BL213" s="60"/>
      <c r="BM213" s="60"/>
      <c r="BN213" s="60"/>
      <c r="BO213" s="60"/>
      <c r="BP213" s="58" t="s">
        <v>1664</v>
      </c>
      <c r="BQ213" s="68" t="s">
        <v>1665</v>
      </c>
      <c r="BR213" s="58">
        <v>1</v>
      </c>
      <c r="BS213" s="58">
        <v>402300</v>
      </c>
      <c r="BT213" s="58">
        <v>402300</v>
      </c>
      <c r="BU213" s="58" t="b">
        <v>0</v>
      </c>
      <c r="BV213" s="58" t="s">
        <v>106</v>
      </c>
      <c r="BW213" s="58" t="s">
        <v>107</v>
      </c>
      <c r="BX213" s="58" t="s">
        <v>108</v>
      </c>
      <c r="BY213" s="58" t="s">
        <v>109</v>
      </c>
      <c r="BZ213" s="75" t="s">
        <v>110</v>
      </c>
      <c r="CA213" s="78" t="s">
        <v>3219</v>
      </c>
    </row>
    <row r="214" spans="1:79" hidden="1" x14ac:dyDescent="0.3">
      <c r="A214" s="58" t="s">
        <v>85</v>
      </c>
      <c r="B214" s="58">
        <v>786157</v>
      </c>
      <c r="C214" s="58">
        <v>14641783</v>
      </c>
      <c r="D214" s="58" t="s">
        <v>86</v>
      </c>
      <c r="E214" s="58" t="s">
        <v>87</v>
      </c>
      <c r="F214" s="58">
        <v>1084745249</v>
      </c>
      <c r="G214" s="58" t="s">
        <v>1666</v>
      </c>
      <c r="H214" s="58" t="s">
        <v>1666</v>
      </c>
      <c r="I214" s="58" t="s">
        <v>90</v>
      </c>
      <c r="J214" s="59" t="s">
        <v>91</v>
      </c>
      <c r="K214" s="58" t="s">
        <v>1319</v>
      </c>
      <c r="L214" s="58">
        <v>11210383</v>
      </c>
      <c r="M214" s="60">
        <v>43238</v>
      </c>
      <c r="N214" s="61">
        <v>235300</v>
      </c>
      <c r="O214" s="62" t="s">
        <v>1667</v>
      </c>
      <c r="P214" s="60">
        <v>43027</v>
      </c>
      <c r="Q214" s="61" t="s">
        <v>94</v>
      </c>
      <c r="R214" s="63">
        <v>235300</v>
      </c>
      <c r="S214" s="61" t="s">
        <v>95</v>
      </c>
      <c r="T214" s="61" t="s">
        <v>87</v>
      </c>
      <c r="U214" s="64">
        <v>1084789628</v>
      </c>
      <c r="V214" s="61" t="s">
        <v>1668</v>
      </c>
      <c r="W214" s="61" t="s">
        <v>1668</v>
      </c>
      <c r="X214" s="61" t="s">
        <v>90</v>
      </c>
      <c r="Y214" s="65" t="s">
        <v>91</v>
      </c>
      <c r="Z214" s="58" t="s">
        <v>1319</v>
      </c>
      <c r="AA214" s="66" t="s">
        <v>926</v>
      </c>
      <c r="AB214" s="59">
        <v>43656</v>
      </c>
      <c r="AC214" s="67"/>
      <c r="AD214" s="67"/>
      <c r="AE214" s="67"/>
      <c r="AF214" s="66" t="s">
        <v>1669</v>
      </c>
      <c r="AG214" s="66"/>
      <c r="AH214" s="68"/>
      <c r="AI214" s="58">
        <v>24753</v>
      </c>
      <c r="AJ214" s="60">
        <v>43718</v>
      </c>
      <c r="AK214" s="69">
        <v>235300</v>
      </c>
      <c r="AL214" s="70">
        <v>20211200952081</v>
      </c>
      <c r="AM214" s="60">
        <v>44503</v>
      </c>
      <c r="AN214" s="70"/>
      <c r="AO214" s="60"/>
      <c r="AP214" s="58"/>
      <c r="AQ214" s="58" t="s">
        <v>86</v>
      </c>
      <c r="AR214" s="68" t="b">
        <v>1</v>
      </c>
      <c r="AS214" s="71">
        <v>44540</v>
      </c>
      <c r="AT214" s="72">
        <v>44557</v>
      </c>
      <c r="AU214" s="64" t="s">
        <v>100</v>
      </c>
      <c r="AV214" s="71"/>
      <c r="AW214" s="64"/>
      <c r="AX214" s="64" t="s">
        <v>1670</v>
      </c>
      <c r="AY214" s="66">
        <v>8888</v>
      </c>
      <c r="AZ214" s="60">
        <v>45148</v>
      </c>
      <c r="BA214" s="73">
        <v>235300</v>
      </c>
      <c r="BB214" s="74" t="s">
        <v>102</v>
      </c>
      <c r="BC214" s="60">
        <v>45390</v>
      </c>
      <c r="BD214" s="60">
        <v>45371</v>
      </c>
      <c r="BE214" s="60" t="s">
        <v>103</v>
      </c>
      <c r="BF214" s="70">
        <v>20231220951671</v>
      </c>
      <c r="BG214" s="60">
        <v>45161</v>
      </c>
      <c r="BH214" s="70"/>
      <c r="BI214" s="60"/>
      <c r="BJ214" s="70"/>
      <c r="BK214" s="60"/>
      <c r="BL214" s="60"/>
      <c r="BM214" s="60"/>
      <c r="BN214" s="60"/>
      <c r="BO214" s="60"/>
      <c r="BP214" s="58" t="s">
        <v>1671</v>
      </c>
      <c r="BQ214" s="68" t="s">
        <v>1672</v>
      </c>
      <c r="BR214" s="58">
        <v>1</v>
      </c>
      <c r="BS214" s="58">
        <v>235300</v>
      </c>
      <c r="BT214" s="58">
        <v>235300</v>
      </c>
      <c r="BU214" s="58" t="b">
        <v>0</v>
      </c>
      <c r="BV214" s="58" t="s">
        <v>106</v>
      </c>
      <c r="BW214" s="58" t="s">
        <v>107</v>
      </c>
      <c r="BX214" s="58" t="s">
        <v>108</v>
      </c>
      <c r="BY214" s="58" t="s">
        <v>109</v>
      </c>
      <c r="BZ214" s="75" t="s">
        <v>110</v>
      </c>
      <c r="CA214" s="78" t="s">
        <v>3219</v>
      </c>
    </row>
    <row r="215" spans="1:79" hidden="1" x14ac:dyDescent="0.3">
      <c r="A215" s="58" t="s">
        <v>85</v>
      </c>
      <c r="B215" s="58">
        <v>787245</v>
      </c>
      <c r="C215" s="58">
        <v>14647299</v>
      </c>
      <c r="D215" s="58" t="s">
        <v>86</v>
      </c>
      <c r="E215" s="58" t="s">
        <v>87</v>
      </c>
      <c r="F215" s="58">
        <v>1090421666</v>
      </c>
      <c r="G215" s="58" t="s">
        <v>1673</v>
      </c>
      <c r="H215" s="58" t="s">
        <v>1673</v>
      </c>
      <c r="I215" s="58" t="s">
        <v>90</v>
      </c>
      <c r="J215" s="59" t="s">
        <v>91</v>
      </c>
      <c r="K215" s="58" t="s">
        <v>1333</v>
      </c>
      <c r="L215" s="58">
        <v>11215855</v>
      </c>
      <c r="M215" s="60">
        <v>43238</v>
      </c>
      <c r="N215" s="61">
        <v>568964</v>
      </c>
      <c r="O215" s="62" t="s">
        <v>1674</v>
      </c>
      <c r="P215" s="60">
        <v>42871</v>
      </c>
      <c r="Q215" s="61" t="s">
        <v>94</v>
      </c>
      <c r="R215" s="63">
        <v>568964</v>
      </c>
      <c r="S215" s="61" t="s">
        <v>95</v>
      </c>
      <c r="T215" s="61" t="s">
        <v>87</v>
      </c>
      <c r="U215" s="64">
        <v>1093800790</v>
      </c>
      <c r="V215" s="61" t="s">
        <v>1675</v>
      </c>
      <c r="W215" s="61" t="s">
        <v>1675</v>
      </c>
      <c r="X215" s="61" t="s">
        <v>90</v>
      </c>
      <c r="Y215" s="65" t="s">
        <v>91</v>
      </c>
      <c r="Z215" s="58" t="s">
        <v>1333</v>
      </c>
      <c r="AA215" s="66" t="s">
        <v>1676</v>
      </c>
      <c r="AB215" s="59">
        <v>43656</v>
      </c>
      <c r="AC215" s="67"/>
      <c r="AD215" s="67"/>
      <c r="AE215" s="67"/>
      <c r="AF215" s="66" t="s">
        <v>1677</v>
      </c>
      <c r="AG215" s="66"/>
      <c r="AH215" s="68"/>
      <c r="AI215" s="58">
        <v>24769</v>
      </c>
      <c r="AJ215" s="60">
        <v>43718</v>
      </c>
      <c r="AK215" s="69"/>
      <c r="AL215" s="70" t="s">
        <v>1008</v>
      </c>
      <c r="AM215" s="60">
        <v>43734</v>
      </c>
      <c r="AN215" s="70"/>
      <c r="AO215" s="60"/>
      <c r="AP215" s="58"/>
      <c r="AQ215" s="58" t="s">
        <v>86</v>
      </c>
      <c r="AR215" s="68" t="b">
        <v>1</v>
      </c>
      <c r="AS215" s="71">
        <v>43881</v>
      </c>
      <c r="AT215" s="72">
        <v>43896</v>
      </c>
      <c r="AU215" s="64" t="s">
        <v>100</v>
      </c>
      <c r="AV215" s="71"/>
      <c r="AW215" s="64"/>
      <c r="AX215" s="64" t="s">
        <v>1678</v>
      </c>
      <c r="AY215" s="66">
        <v>4964</v>
      </c>
      <c r="AZ215" s="60">
        <v>45106</v>
      </c>
      <c r="BA215" s="73">
        <v>568964</v>
      </c>
      <c r="BB215" s="74" t="s">
        <v>102</v>
      </c>
      <c r="BC215" s="60">
        <v>45282</v>
      </c>
      <c r="BD215" s="60">
        <v>45253</v>
      </c>
      <c r="BE215" s="60" t="s">
        <v>103</v>
      </c>
      <c r="BF215" s="70">
        <v>20231220851031</v>
      </c>
      <c r="BG215" s="60">
        <v>45156</v>
      </c>
      <c r="BH215" s="70"/>
      <c r="BI215" s="60"/>
      <c r="BJ215" s="70"/>
      <c r="BK215" s="60"/>
      <c r="BL215" s="60"/>
      <c r="BM215" s="60"/>
      <c r="BN215" s="60"/>
      <c r="BO215" s="60"/>
      <c r="BP215" s="58" t="s">
        <v>1679</v>
      </c>
      <c r="BQ215" s="68" t="s">
        <v>1680</v>
      </c>
      <c r="BR215" s="58">
        <v>1</v>
      </c>
      <c r="BS215" s="58">
        <v>568964</v>
      </c>
      <c r="BT215" s="58">
        <v>568964</v>
      </c>
      <c r="BU215" s="58" t="b">
        <v>0</v>
      </c>
      <c r="BV215" s="58" t="s">
        <v>106</v>
      </c>
      <c r="BW215" s="58" t="s">
        <v>107</v>
      </c>
      <c r="BX215" s="58" t="s">
        <v>108</v>
      </c>
      <c r="BY215" s="58" t="s">
        <v>109</v>
      </c>
      <c r="BZ215" s="75" t="s">
        <v>110</v>
      </c>
      <c r="CA215" s="78" t="s">
        <v>3219</v>
      </c>
    </row>
    <row r="216" spans="1:79" hidden="1" x14ac:dyDescent="0.3">
      <c r="A216" s="58" t="s">
        <v>85</v>
      </c>
      <c r="B216" s="58">
        <v>487496</v>
      </c>
      <c r="C216" s="58">
        <v>9435726</v>
      </c>
      <c r="D216" s="58" t="s">
        <v>86</v>
      </c>
      <c r="E216" s="58" t="s">
        <v>87</v>
      </c>
      <c r="F216" s="58">
        <v>97611658</v>
      </c>
      <c r="G216" s="58" t="s">
        <v>1681</v>
      </c>
      <c r="H216" s="58" t="s">
        <v>1681</v>
      </c>
      <c r="I216" s="58" t="s">
        <v>90</v>
      </c>
      <c r="J216" s="59" t="s">
        <v>91</v>
      </c>
      <c r="K216" s="58" t="s">
        <v>1682</v>
      </c>
      <c r="L216" s="58">
        <v>9211644</v>
      </c>
      <c r="M216" s="60">
        <v>41781</v>
      </c>
      <c r="N216" s="61">
        <v>5479182</v>
      </c>
      <c r="O216" s="62" t="s">
        <v>1683</v>
      </c>
      <c r="P216" s="60">
        <v>39814</v>
      </c>
      <c r="Q216" s="61" t="s">
        <v>94</v>
      </c>
      <c r="R216" s="63">
        <v>5479182</v>
      </c>
      <c r="S216" s="61" t="s">
        <v>95</v>
      </c>
      <c r="T216" s="61" t="s">
        <v>87</v>
      </c>
      <c r="U216" s="64">
        <v>1120358443</v>
      </c>
      <c r="V216" s="61" t="s">
        <v>1684</v>
      </c>
      <c r="W216" s="61" t="s">
        <v>1684</v>
      </c>
      <c r="X216" s="61" t="s">
        <v>90</v>
      </c>
      <c r="Y216" s="65" t="s">
        <v>91</v>
      </c>
      <c r="Z216" s="58" t="s">
        <v>1685</v>
      </c>
      <c r="AA216" s="66"/>
      <c r="AB216" s="59"/>
      <c r="AC216" s="67"/>
      <c r="AD216" s="67"/>
      <c r="AE216" s="67"/>
      <c r="AF216" s="66" t="s">
        <v>1686</v>
      </c>
      <c r="AG216" s="66"/>
      <c r="AH216" s="68"/>
      <c r="AI216" s="58">
        <v>2479</v>
      </c>
      <c r="AJ216" s="60">
        <v>43279</v>
      </c>
      <c r="AK216" s="69"/>
      <c r="AL216" s="70" t="s">
        <v>1687</v>
      </c>
      <c r="AM216" s="60">
        <v>43291</v>
      </c>
      <c r="AN216" s="70"/>
      <c r="AO216" s="60"/>
      <c r="AP216" s="58"/>
      <c r="AQ216" s="58" t="s">
        <v>86</v>
      </c>
      <c r="AR216" s="68" t="b">
        <v>1</v>
      </c>
      <c r="AS216" s="71">
        <v>43920</v>
      </c>
      <c r="AT216" s="72">
        <v>44336</v>
      </c>
      <c r="AU216" s="64" t="s">
        <v>100</v>
      </c>
      <c r="AV216" s="71"/>
      <c r="AW216" s="64"/>
      <c r="AX216" s="64" t="s">
        <v>1688</v>
      </c>
      <c r="AY216" s="66">
        <v>8891</v>
      </c>
      <c r="AZ216" s="60">
        <v>45148</v>
      </c>
      <c r="BA216" s="73">
        <v>5479182</v>
      </c>
      <c r="BB216" s="74" t="s">
        <v>102</v>
      </c>
      <c r="BC216" s="60">
        <v>45329</v>
      </c>
      <c r="BD216" s="60">
        <v>45273</v>
      </c>
      <c r="BE216" s="60" t="s">
        <v>103</v>
      </c>
      <c r="BF216" s="70">
        <v>20231220951701</v>
      </c>
      <c r="BG216" s="60">
        <v>45161</v>
      </c>
      <c r="BH216" s="70"/>
      <c r="BI216" s="60"/>
      <c r="BJ216" s="70"/>
      <c r="BK216" s="60"/>
      <c r="BL216" s="60"/>
      <c r="BM216" s="60"/>
      <c r="BN216" s="60"/>
      <c r="BO216" s="60"/>
      <c r="BP216" s="58" t="s">
        <v>1689</v>
      </c>
      <c r="BQ216" s="68" t="s">
        <v>1690</v>
      </c>
      <c r="BR216" s="58">
        <v>1</v>
      </c>
      <c r="BS216" s="58">
        <v>5479182</v>
      </c>
      <c r="BT216" s="58">
        <v>5479182</v>
      </c>
      <c r="BU216" s="58" t="b">
        <v>0</v>
      </c>
      <c r="BV216" s="58" t="s">
        <v>106</v>
      </c>
      <c r="BW216" s="58" t="s">
        <v>107</v>
      </c>
      <c r="BX216" s="58" t="s">
        <v>108</v>
      </c>
      <c r="BY216" s="58" t="s">
        <v>109</v>
      </c>
      <c r="BZ216" s="75" t="s">
        <v>110</v>
      </c>
      <c r="CA216" s="78" t="s">
        <v>3219</v>
      </c>
    </row>
    <row r="217" spans="1:79" hidden="1" x14ac:dyDescent="0.3">
      <c r="A217" s="58" t="s">
        <v>85</v>
      </c>
      <c r="B217" s="58">
        <v>782623</v>
      </c>
      <c r="C217" s="58">
        <v>14623786</v>
      </c>
      <c r="D217" s="58" t="s">
        <v>86</v>
      </c>
      <c r="E217" s="58" t="s">
        <v>87</v>
      </c>
      <c r="F217" s="58">
        <v>1099370822</v>
      </c>
      <c r="G217" s="58" t="s">
        <v>1691</v>
      </c>
      <c r="H217" s="58" t="s">
        <v>1691</v>
      </c>
      <c r="I217" s="58" t="s">
        <v>90</v>
      </c>
      <c r="J217" s="59" t="s">
        <v>91</v>
      </c>
      <c r="K217" s="58" t="s">
        <v>1692</v>
      </c>
      <c r="L217" s="58">
        <v>11192570</v>
      </c>
      <c r="M217" s="60">
        <v>43238</v>
      </c>
      <c r="N217" s="61">
        <v>411600</v>
      </c>
      <c r="O217" s="62" t="s">
        <v>1693</v>
      </c>
      <c r="P217" s="60">
        <v>43064</v>
      </c>
      <c r="Q217" s="61" t="s">
        <v>94</v>
      </c>
      <c r="R217" s="63">
        <v>411600</v>
      </c>
      <c r="S217" s="61" t="s">
        <v>95</v>
      </c>
      <c r="T217" s="61" t="s">
        <v>87</v>
      </c>
      <c r="U217" s="64">
        <v>1099370822</v>
      </c>
      <c r="V217" s="61" t="s">
        <v>1691</v>
      </c>
      <c r="W217" s="61" t="s">
        <v>1691</v>
      </c>
      <c r="X217" s="61" t="s">
        <v>90</v>
      </c>
      <c r="Y217" s="65" t="s">
        <v>91</v>
      </c>
      <c r="Z217" s="58" t="s">
        <v>1692</v>
      </c>
      <c r="AA217" s="66" t="s">
        <v>1676</v>
      </c>
      <c r="AB217" s="59">
        <v>43656</v>
      </c>
      <c r="AC217" s="67"/>
      <c r="AD217" s="67"/>
      <c r="AE217" s="67"/>
      <c r="AF217" s="66" t="s">
        <v>1694</v>
      </c>
      <c r="AG217" s="66"/>
      <c r="AH217" s="68"/>
      <c r="AI217" s="58">
        <v>24790</v>
      </c>
      <c r="AJ217" s="60">
        <v>43718</v>
      </c>
      <c r="AK217" s="69">
        <v>411600</v>
      </c>
      <c r="AL217" s="70" t="s">
        <v>1008</v>
      </c>
      <c r="AM217" s="60">
        <v>43734</v>
      </c>
      <c r="AN217" s="70"/>
      <c r="AO217" s="60"/>
      <c r="AP217" s="58"/>
      <c r="AQ217" s="58" t="s">
        <v>86</v>
      </c>
      <c r="AR217" s="68" t="b">
        <v>1</v>
      </c>
      <c r="AS217" s="71">
        <v>43879</v>
      </c>
      <c r="AT217" s="72">
        <v>43894</v>
      </c>
      <c r="AU217" s="64" t="s">
        <v>100</v>
      </c>
      <c r="AV217" s="71"/>
      <c r="AW217" s="64"/>
      <c r="AX217" s="64" t="s">
        <v>1695</v>
      </c>
      <c r="AY217" s="66">
        <v>4979</v>
      </c>
      <c r="AZ217" s="60">
        <v>45106</v>
      </c>
      <c r="BA217" s="73">
        <v>411600</v>
      </c>
      <c r="BB217" s="74" t="s">
        <v>102</v>
      </c>
      <c r="BC217" s="60">
        <v>45282</v>
      </c>
      <c r="BD217" s="60">
        <v>45253</v>
      </c>
      <c r="BE217" s="60" t="s">
        <v>103</v>
      </c>
      <c r="BF217" s="70">
        <v>20231220851181</v>
      </c>
      <c r="BG217" s="60">
        <v>45156</v>
      </c>
      <c r="BH217" s="70"/>
      <c r="BI217" s="60"/>
      <c r="BJ217" s="70"/>
      <c r="BK217" s="60"/>
      <c r="BL217" s="60"/>
      <c r="BM217" s="60"/>
      <c r="BN217" s="60"/>
      <c r="BO217" s="60"/>
      <c r="BP217" s="58" t="s">
        <v>1696</v>
      </c>
      <c r="BQ217" s="68" t="s">
        <v>1697</v>
      </c>
      <c r="BR217" s="58">
        <v>1</v>
      </c>
      <c r="BS217" s="58">
        <v>411600</v>
      </c>
      <c r="BT217" s="58">
        <v>411600</v>
      </c>
      <c r="BU217" s="58" t="b">
        <v>0</v>
      </c>
      <c r="BV217" s="58" t="s">
        <v>106</v>
      </c>
      <c r="BW217" s="58" t="s">
        <v>107</v>
      </c>
      <c r="BX217" s="58" t="s">
        <v>108</v>
      </c>
      <c r="BY217" s="58" t="s">
        <v>109</v>
      </c>
      <c r="BZ217" s="75" t="s">
        <v>110</v>
      </c>
      <c r="CA217" s="78" t="s">
        <v>3219</v>
      </c>
    </row>
    <row r="218" spans="1:79" hidden="1" x14ac:dyDescent="0.3">
      <c r="A218" s="58" t="s">
        <v>85</v>
      </c>
      <c r="B218" s="58">
        <v>801737</v>
      </c>
      <c r="C218" s="58">
        <v>14672314</v>
      </c>
      <c r="D218" s="58" t="s">
        <v>86</v>
      </c>
      <c r="E218" s="58" t="s">
        <v>87</v>
      </c>
      <c r="F218" s="58">
        <v>1100683837</v>
      </c>
      <c r="G218" s="58" t="s">
        <v>1698</v>
      </c>
      <c r="H218" s="58" t="s">
        <v>1698</v>
      </c>
      <c r="I218" s="58" t="s">
        <v>90</v>
      </c>
      <c r="J218" s="59" t="s">
        <v>91</v>
      </c>
      <c r="K218" s="58" t="s">
        <v>133</v>
      </c>
      <c r="L218" s="58">
        <v>11229362</v>
      </c>
      <c r="M218" s="60">
        <v>43278</v>
      </c>
      <c r="N218" s="61">
        <v>802375</v>
      </c>
      <c r="O218" s="62" t="s">
        <v>1699</v>
      </c>
      <c r="P218" s="60">
        <v>43003</v>
      </c>
      <c r="Q218" s="61" t="s">
        <v>94</v>
      </c>
      <c r="R218" s="63">
        <v>802375</v>
      </c>
      <c r="S218" s="61" t="s">
        <v>95</v>
      </c>
      <c r="T218" s="61" t="s">
        <v>87</v>
      </c>
      <c r="U218" s="64">
        <v>1100689552</v>
      </c>
      <c r="V218" s="61" t="s">
        <v>1700</v>
      </c>
      <c r="W218" s="61" t="s">
        <v>1700</v>
      </c>
      <c r="X218" s="61" t="s">
        <v>90</v>
      </c>
      <c r="Y218" s="65" t="s">
        <v>91</v>
      </c>
      <c r="Z218" s="58" t="s">
        <v>133</v>
      </c>
      <c r="AA218" s="66" t="s">
        <v>1676</v>
      </c>
      <c r="AB218" s="59">
        <v>43656</v>
      </c>
      <c r="AC218" s="67"/>
      <c r="AD218" s="67"/>
      <c r="AE218" s="67"/>
      <c r="AF218" s="66" t="s">
        <v>1701</v>
      </c>
      <c r="AG218" s="66"/>
      <c r="AH218" s="68"/>
      <c r="AI218" s="58">
        <v>24792</v>
      </c>
      <c r="AJ218" s="60">
        <v>43718</v>
      </c>
      <c r="AK218" s="69"/>
      <c r="AL218" s="70" t="s">
        <v>1008</v>
      </c>
      <c r="AM218" s="60">
        <v>43734</v>
      </c>
      <c r="AN218" s="70"/>
      <c r="AO218" s="60"/>
      <c r="AP218" s="58"/>
      <c r="AQ218" s="58" t="s">
        <v>86</v>
      </c>
      <c r="AR218" s="68" t="b">
        <v>1</v>
      </c>
      <c r="AS218" s="71">
        <v>44483</v>
      </c>
      <c r="AT218" s="72">
        <v>44502</v>
      </c>
      <c r="AU218" s="64" t="s">
        <v>100</v>
      </c>
      <c r="AV218" s="71"/>
      <c r="AW218" s="64"/>
      <c r="AX218" s="64" t="s">
        <v>1702</v>
      </c>
      <c r="AY218" s="66">
        <v>8892</v>
      </c>
      <c r="AZ218" s="60">
        <v>45148</v>
      </c>
      <c r="BA218" s="73">
        <v>802375</v>
      </c>
      <c r="BB218" s="74" t="s">
        <v>102</v>
      </c>
      <c r="BC218" s="60">
        <v>45282</v>
      </c>
      <c r="BD218" s="60">
        <v>45260</v>
      </c>
      <c r="BE218" s="60" t="s">
        <v>103</v>
      </c>
      <c r="BF218" s="70">
        <v>20231220951711</v>
      </c>
      <c r="BG218" s="60">
        <v>45161</v>
      </c>
      <c r="BH218" s="70"/>
      <c r="BI218" s="60"/>
      <c r="BJ218" s="70"/>
      <c r="BK218" s="60"/>
      <c r="BL218" s="60"/>
      <c r="BM218" s="60"/>
      <c r="BN218" s="60"/>
      <c r="BO218" s="60"/>
      <c r="BP218" s="58" t="s">
        <v>1703</v>
      </c>
      <c r="BQ218" s="68" t="s">
        <v>1704</v>
      </c>
      <c r="BR218" s="58">
        <v>1</v>
      </c>
      <c r="BS218" s="58">
        <v>802375</v>
      </c>
      <c r="BT218" s="58">
        <v>802375</v>
      </c>
      <c r="BU218" s="58" t="b">
        <v>0</v>
      </c>
      <c r="BV218" s="58" t="s">
        <v>106</v>
      </c>
      <c r="BW218" s="58" t="s">
        <v>107</v>
      </c>
      <c r="BX218" s="58" t="s">
        <v>108</v>
      </c>
      <c r="BY218" s="58" t="s">
        <v>109</v>
      </c>
      <c r="BZ218" s="75" t="s">
        <v>110</v>
      </c>
      <c r="CA218" s="78" t="s">
        <v>3219</v>
      </c>
    </row>
    <row r="219" spans="1:79" hidden="1" x14ac:dyDescent="0.3">
      <c r="A219" s="58" t="s">
        <v>85</v>
      </c>
      <c r="B219" s="58">
        <v>785813</v>
      </c>
      <c r="C219" s="58">
        <v>14640186</v>
      </c>
      <c r="D219" s="58" t="s">
        <v>86</v>
      </c>
      <c r="E219" s="58" t="s">
        <v>87</v>
      </c>
      <c r="F219" s="58">
        <v>1100687649</v>
      </c>
      <c r="G219" s="58" t="s">
        <v>1705</v>
      </c>
      <c r="H219" s="58" t="s">
        <v>1705</v>
      </c>
      <c r="I219" s="58" t="s">
        <v>90</v>
      </c>
      <c r="J219" s="59" t="s">
        <v>91</v>
      </c>
      <c r="K219" s="58" t="s">
        <v>500</v>
      </c>
      <c r="L219" s="58">
        <v>11208790</v>
      </c>
      <c r="M219" s="60">
        <v>43238</v>
      </c>
      <c r="N219" s="61">
        <v>260502</v>
      </c>
      <c r="O219" s="62" t="s">
        <v>1706</v>
      </c>
      <c r="P219" s="60">
        <v>43049</v>
      </c>
      <c r="Q219" s="61" t="s">
        <v>94</v>
      </c>
      <c r="R219" s="63">
        <v>260502</v>
      </c>
      <c r="S219" s="61" t="s">
        <v>95</v>
      </c>
      <c r="T219" s="61" t="s">
        <v>1707</v>
      </c>
      <c r="U219" s="64">
        <v>22084475</v>
      </c>
      <c r="V219" s="61" t="s">
        <v>1708</v>
      </c>
      <c r="W219" s="61" t="s">
        <v>281</v>
      </c>
      <c r="X219" s="61" t="s">
        <v>282</v>
      </c>
      <c r="Y219" s="65" t="s">
        <v>91</v>
      </c>
      <c r="Z219" s="58" t="s">
        <v>500</v>
      </c>
      <c r="AA219" s="66" t="s">
        <v>1676</v>
      </c>
      <c r="AB219" s="59">
        <v>43656</v>
      </c>
      <c r="AC219" s="67"/>
      <c r="AD219" s="67"/>
      <c r="AE219" s="67"/>
      <c r="AF219" s="66" t="s">
        <v>1709</v>
      </c>
      <c r="AG219" s="66"/>
      <c r="AH219" s="68"/>
      <c r="AI219" s="58">
        <v>24795</v>
      </c>
      <c r="AJ219" s="60">
        <v>43718</v>
      </c>
      <c r="AK219" s="69"/>
      <c r="AL219" s="70" t="s">
        <v>1008</v>
      </c>
      <c r="AM219" s="60">
        <v>43734</v>
      </c>
      <c r="AN219" s="70"/>
      <c r="AO219" s="60"/>
      <c r="AP219" s="58"/>
      <c r="AQ219" s="58" t="s">
        <v>86</v>
      </c>
      <c r="AR219" s="68" t="b">
        <v>1</v>
      </c>
      <c r="AS219" s="71">
        <v>43879</v>
      </c>
      <c r="AT219" s="72">
        <v>43894</v>
      </c>
      <c r="AU219" s="64" t="s">
        <v>100</v>
      </c>
      <c r="AV219" s="71"/>
      <c r="AW219" s="64"/>
      <c r="AX219" s="64" t="s">
        <v>1710</v>
      </c>
      <c r="AY219" s="66">
        <v>4981</v>
      </c>
      <c r="AZ219" s="60">
        <v>45106</v>
      </c>
      <c r="BA219" s="73">
        <v>260502</v>
      </c>
      <c r="BB219" s="74" t="s">
        <v>102</v>
      </c>
      <c r="BC219" s="60">
        <v>45282</v>
      </c>
      <c r="BD219" s="60">
        <v>45253</v>
      </c>
      <c r="BE219" s="60" t="s">
        <v>103</v>
      </c>
      <c r="BF219" s="70">
        <v>20231220851201</v>
      </c>
      <c r="BG219" s="60">
        <v>45156</v>
      </c>
      <c r="BH219" s="70"/>
      <c r="BI219" s="60"/>
      <c r="BJ219" s="70"/>
      <c r="BK219" s="60"/>
      <c r="BL219" s="60"/>
      <c r="BM219" s="60"/>
      <c r="BN219" s="60"/>
      <c r="BO219" s="60"/>
      <c r="BP219" s="58" t="s">
        <v>1711</v>
      </c>
      <c r="BQ219" s="68" t="s">
        <v>1712</v>
      </c>
      <c r="BR219" s="58">
        <v>1</v>
      </c>
      <c r="BS219" s="58">
        <v>260502</v>
      </c>
      <c r="BT219" s="58">
        <v>260502</v>
      </c>
      <c r="BU219" s="58" t="b">
        <v>0</v>
      </c>
      <c r="BV219" s="58" t="s">
        <v>106</v>
      </c>
      <c r="BW219" s="58" t="s">
        <v>107</v>
      </c>
      <c r="BX219" s="58" t="s">
        <v>108</v>
      </c>
      <c r="BY219" s="58" t="s">
        <v>109</v>
      </c>
      <c r="BZ219" s="75" t="s">
        <v>110</v>
      </c>
      <c r="CA219" s="78" t="s">
        <v>3219</v>
      </c>
    </row>
    <row r="220" spans="1:79" hidden="1" x14ac:dyDescent="0.3">
      <c r="A220" s="58" t="s">
        <v>85</v>
      </c>
      <c r="B220" s="58">
        <v>754892</v>
      </c>
      <c r="C220" s="58">
        <v>14386806</v>
      </c>
      <c r="D220" s="58" t="s">
        <v>86</v>
      </c>
      <c r="E220" s="58" t="s">
        <v>87</v>
      </c>
      <c r="F220" s="58">
        <v>50978029</v>
      </c>
      <c r="G220" s="58" t="s">
        <v>1713</v>
      </c>
      <c r="H220" s="58" t="s">
        <v>1713</v>
      </c>
      <c r="I220" s="58" t="s">
        <v>90</v>
      </c>
      <c r="J220" s="59" t="s">
        <v>91</v>
      </c>
      <c r="K220" s="58" t="s">
        <v>649</v>
      </c>
      <c r="L220" s="58">
        <v>10448360</v>
      </c>
      <c r="M220" s="60">
        <v>43038</v>
      </c>
      <c r="N220" s="61">
        <v>235154</v>
      </c>
      <c r="O220" s="62" t="s">
        <v>1714</v>
      </c>
      <c r="P220" s="60">
        <v>42696</v>
      </c>
      <c r="Q220" s="61" t="s">
        <v>94</v>
      </c>
      <c r="R220" s="63">
        <v>235154</v>
      </c>
      <c r="S220" s="61" t="s">
        <v>95</v>
      </c>
      <c r="T220" s="61" t="s">
        <v>87</v>
      </c>
      <c r="U220" s="64">
        <v>1007849135</v>
      </c>
      <c r="V220" s="61" t="s">
        <v>1715</v>
      </c>
      <c r="W220" s="61" t="s">
        <v>1715</v>
      </c>
      <c r="X220" s="61" t="s">
        <v>90</v>
      </c>
      <c r="Y220" s="65" t="s">
        <v>91</v>
      </c>
      <c r="Z220" s="58" t="s">
        <v>649</v>
      </c>
      <c r="AA220" s="66" t="s">
        <v>1716</v>
      </c>
      <c r="AB220" s="59">
        <v>43809</v>
      </c>
      <c r="AC220" s="67"/>
      <c r="AD220" s="67"/>
      <c r="AE220" s="67"/>
      <c r="AF220" s="66" t="s">
        <v>1717</v>
      </c>
      <c r="AG220" s="66"/>
      <c r="AH220" s="68"/>
      <c r="AI220" s="58">
        <v>248</v>
      </c>
      <c r="AJ220" s="60">
        <v>43861</v>
      </c>
      <c r="AK220" s="69"/>
      <c r="AL220" s="70" t="s">
        <v>1718</v>
      </c>
      <c r="AM220" s="60">
        <v>43893</v>
      </c>
      <c r="AN220" s="70"/>
      <c r="AO220" s="60"/>
      <c r="AP220" s="58"/>
      <c r="AQ220" s="58" t="s">
        <v>86</v>
      </c>
      <c r="AR220" s="68" t="b">
        <v>1</v>
      </c>
      <c r="AS220" s="71">
        <v>44659</v>
      </c>
      <c r="AT220" s="72">
        <v>44678</v>
      </c>
      <c r="AU220" s="64" t="s">
        <v>100</v>
      </c>
      <c r="AV220" s="71"/>
      <c r="AW220" s="64"/>
      <c r="AX220" s="64" t="s">
        <v>1719</v>
      </c>
      <c r="AY220" s="66">
        <v>8895</v>
      </c>
      <c r="AZ220" s="60">
        <v>45148</v>
      </c>
      <c r="BA220" s="73">
        <v>235154</v>
      </c>
      <c r="BB220" s="74" t="s">
        <v>102</v>
      </c>
      <c r="BC220" s="60">
        <v>45478</v>
      </c>
      <c r="BD220" s="60">
        <v>45442</v>
      </c>
      <c r="BE220" s="60" t="s">
        <v>103</v>
      </c>
      <c r="BF220" s="70">
        <v>20231220951741</v>
      </c>
      <c r="BG220" s="60">
        <v>45161</v>
      </c>
      <c r="BH220" s="70"/>
      <c r="BI220" s="60"/>
      <c r="BJ220" s="70"/>
      <c r="BK220" s="60"/>
      <c r="BL220" s="60"/>
      <c r="BM220" s="60"/>
      <c r="BN220" s="60"/>
      <c r="BO220" s="60"/>
      <c r="BP220" s="58" t="s">
        <v>1720</v>
      </c>
      <c r="BQ220" s="68" t="s">
        <v>1721</v>
      </c>
      <c r="BR220" s="58">
        <v>1</v>
      </c>
      <c r="BS220" s="58">
        <v>235154</v>
      </c>
      <c r="BT220" s="58">
        <v>235154</v>
      </c>
      <c r="BU220" s="58" t="b">
        <v>0</v>
      </c>
      <c r="BV220" s="58" t="s">
        <v>106</v>
      </c>
      <c r="BW220" s="58" t="s">
        <v>107</v>
      </c>
      <c r="BX220" s="58" t="s">
        <v>108</v>
      </c>
      <c r="BY220" s="58" t="s">
        <v>109</v>
      </c>
      <c r="BZ220" s="75" t="s">
        <v>110</v>
      </c>
      <c r="CA220" s="78" t="s">
        <v>3219</v>
      </c>
    </row>
    <row r="221" spans="1:79" hidden="1" x14ac:dyDescent="0.3">
      <c r="A221" s="58" t="s">
        <v>85</v>
      </c>
      <c r="B221" s="58">
        <v>801744</v>
      </c>
      <c r="C221" s="58">
        <v>14672330</v>
      </c>
      <c r="D221" s="58" t="s">
        <v>86</v>
      </c>
      <c r="E221" s="58" t="s">
        <v>87</v>
      </c>
      <c r="F221" s="58">
        <v>1102804265</v>
      </c>
      <c r="G221" s="58" t="s">
        <v>1722</v>
      </c>
      <c r="H221" s="58" t="s">
        <v>1722</v>
      </c>
      <c r="I221" s="58" t="s">
        <v>90</v>
      </c>
      <c r="J221" s="59" t="s">
        <v>91</v>
      </c>
      <c r="K221" s="58" t="s">
        <v>122</v>
      </c>
      <c r="L221" s="58">
        <v>11229378</v>
      </c>
      <c r="M221" s="60">
        <v>43278</v>
      </c>
      <c r="N221" s="61">
        <v>483325</v>
      </c>
      <c r="O221" s="62" t="s">
        <v>1723</v>
      </c>
      <c r="P221" s="60">
        <v>42993</v>
      </c>
      <c r="Q221" s="61" t="s">
        <v>94</v>
      </c>
      <c r="R221" s="63">
        <v>483325</v>
      </c>
      <c r="S221" s="61" t="s">
        <v>95</v>
      </c>
      <c r="T221" s="61" t="s">
        <v>87</v>
      </c>
      <c r="U221" s="64">
        <v>92540824</v>
      </c>
      <c r="V221" s="61" t="s">
        <v>1724</v>
      </c>
      <c r="W221" s="61" t="s">
        <v>1724</v>
      </c>
      <c r="X221" s="61" t="s">
        <v>90</v>
      </c>
      <c r="Y221" s="65" t="s">
        <v>91</v>
      </c>
      <c r="Z221" s="58" t="s">
        <v>122</v>
      </c>
      <c r="AA221" s="66" t="s">
        <v>1676</v>
      </c>
      <c r="AB221" s="59">
        <v>43656</v>
      </c>
      <c r="AC221" s="67"/>
      <c r="AD221" s="67"/>
      <c r="AE221" s="67"/>
      <c r="AF221" s="66" t="s">
        <v>1725</v>
      </c>
      <c r="AG221" s="66"/>
      <c r="AH221" s="68"/>
      <c r="AI221" s="58">
        <v>24804</v>
      </c>
      <c r="AJ221" s="60">
        <v>43718</v>
      </c>
      <c r="AK221" s="69"/>
      <c r="AL221" s="70" t="s">
        <v>1008</v>
      </c>
      <c r="AM221" s="60">
        <v>43734</v>
      </c>
      <c r="AN221" s="70"/>
      <c r="AO221" s="60"/>
      <c r="AP221" s="58"/>
      <c r="AQ221" s="58" t="s">
        <v>86</v>
      </c>
      <c r="AR221" s="68" t="b">
        <v>1</v>
      </c>
      <c r="AS221" s="71">
        <v>43879</v>
      </c>
      <c r="AT221" s="72">
        <v>43894</v>
      </c>
      <c r="AU221" s="64" t="s">
        <v>100</v>
      </c>
      <c r="AV221" s="71"/>
      <c r="AW221" s="64"/>
      <c r="AX221" s="64" t="s">
        <v>1726</v>
      </c>
      <c r="AY221" s="66">
        <v>4984</v>
      </c>
      <c r="AZ221" s="60">
        <v>45106</v>
      </c>
      <c r="BA221" s="73">
        <v>483325</v>
      </c>
      <c r="BB221" s="74" t="s">
        <v>102</v>
      </c>
      <c r="BC221" s="60">
        <v>45282</v>
      </c>
      <c r="BD221" s="60">
        <v>45253</v>
      </c>
      <c r="BE221" s="60" t="s">
        <v>103</v>
      </c>
      <c r="BF221" s="70">
        <v>20231220851231</v>
      </c>
      <c r="BG221" s="60">
        <v>45156</v>
      </c>
      <c r="BH221" s="70"/>
      <c r="BI221" s="60"/>
      <c r="BJ221" s="70"/>
      <c r="BK221" s="60"/>
      <c r="BL221" s="60"/>
      <c r="BM221" s="60"/>
      <c r="BN221" s="60"/>
      <c r="BO221" s="60"/>
      <c r="BP221" s="58" t="s">
        <v>1727</v>
      </c>
      <c r="BQ221" s="68" t="s">
        <v>1728</v>
      </c>
      <c r="BR221" s="58">
        <v>1</v>
      </c>
      <c r="BS221" s="58">
        <v>483325</v>
      </c>
      <c r="BT221" s="58">
        <v>483325</v>
      </c>
      <c r="BU221" s="58" t="b">
        <v>0</v>
      </c>
      <c r="BV221" s="58" t="s">
        <v>106</v>
      </c>
      <c r="BW221" s="58" t="s">
        <v>107</v>
      </c>
      <c r="BX221" s="58" t="s">
        <v>108</v>
      </c>
      <c r="BY221" s="58" t="s">
        <v>109</v>
      </c>
      <c r="BZ221" s="75" t="s">
        <v>110</v>
      </c>
      <c r="CA221" s="78" t="s">
        <v>3219</v>
      </c>
    </row>
    <row r="222" spans="1:79" hidden="1" x14ac:dyDescent="0.3">
      <c r="A222" s="58" t="s">
        <v>85</v>
      </c>
      <c r="B222" s="58">
        <v>787220</v>
      </c>
      <c r="C222" s="58">
        <v>14646790</v>
      </c>
      <c r="D222" s="58" t="s">
        <v>86</v>
      </c>
      <c r="E222" s="58" t="s">
        <v>87</v>
      </c>
      <c r="F222" s="58">
        <v>1102811774</v>
      </c>
      <c r="G222" s="58" t="s">
        <v>1729</v>
      </c>
      <c r="H222" s="58" t="s">
        <v>1729</v>
      </c>
      <c r="I222" s="58" t="s">
        <v>90</v>
      </c>
      <c r="J222" s="59" t="s">
        <v>91</v>
      </c>
      <c r="K222" s="58" t="s">
        <v>122</v>
      </c>
      <c r="L222" s="58">
        <v>11215349</v>
      </c>
      <c r="M222" s="60">
        <v>43238</v>
      </c>
      <c r="N222" s="61">
        <v>350028</v>
      </c>
      <c r="O222" s="62" t="s">
        <v>1730</v>
      </c>
      <c r="P222" s="60">
        <v>43002</v>
      </c>
      <c r="Q222" s="61" t="s">
        <v>94</v>
      </c>
      <c r="R222" s="63">
        <v>350028</v>
      </c>
      <c r="S222" s="61" t="s">
        <v>95</v>
      </c>
      <c r="T222" s="61" t="s">
        <v>87</v>
      </c>
      <c r="U222" s="64">
        <v>1102855256</v>
      </c>
      <c r="V222" s="61" t="s">
        <v>1731</v>
      </c>
      <c r="W222" s="61" t="s">
        <v>1732</v>
      </c>
      <c r="X222" s="61" t="s">
        <v>90</v>
      </c>
      <c r="Y222" s="65" t="s">
        <v>91</v>
      </c>
      <c r="Z222" s="58" t="s">
        <v>122</v>
      </c>
      <c r="AA222" s="66" t="s">
        <v>1676</v>
      </c>
      <c r="AB222" s="59">
        <v>43656</v>
      </c>
      <c r="AC222" s="67"/>
      <c r="AD222" s="67"/>
      <c r="AE222" s="67"/>
      <c r="AF222" s="66" t="s">
        <v>1733</v>
      </c>
      <c r="AG222" s="66"/>
      <c r="AH222" s="68"/>
      <c r="AI222" s="58">
        <v>24806</v>
      </c>
      <c r="AJ222" s="60">
        <v>43718</v>
      </c>
      <c r="AK222" s="69"/>
      <c r="AL222" s="70" t="s">
        <v>1008</v>
      </c>
      <c r="AM222" s="60">
        <v>43734</v>
      </c>
      <c r="AN222" s="70"/>
      <c r="AO222" s="60"/>
      <c r="AP222" s="58"/>
      <c r="AQ222" s="58" t="s">
        <v>86</v>
      </c>
      <c r="AR222" s="68" t="b">
        <v>1</v>
      </c>
      <c r="AS222" s="71">
        <v>43879</v>
      </c>
      <c r="AT222" s="72">
        <v>43894</v>
      </c>
      <c r="AU222" s="64" t="s">
        <v>100</v>
      </c>
      <c r="AV222" s="71"/>
      <c r="AW222" s="64"/>
      <c r="AX222" s="64" t="s">
        <v>1734</v>
      </c>
      <c r="AY222" s="66">
        <v>4985</v>
      </c>
      <c r="AZ222" s="60">
        <v>45106</v>
      </c>
      <c r="BA222" s="73">
        <v>350028</v>
      </c>
      <c r="BB222" s="74" t="s">
        <v>102</v>
      </c>
      <c r="BC222" s="60">
        <v>45329</v>
      </c>
      <c r="BD222" s="60">
        <v>45273</v>
      </c>
      <c r="BE222" s="60" t="s">
        <v>103</v>
      </c>
      <c r="BF222" s="70">
        <v>20231220851241</v>
      </c>
      <c r="BG222" s="60">
        <v>45156</v>
      </c>
      <c r="BH222" s="70"/>
      <c r="BI222" s="60"/>
      <c r="BJ222" s="70"/>
      <c r="BK222" s="60"/>
      <c r="BL222" s="60"/>
      <c r="BM222" s="60"/>
      <c r="BN222" s="60"/>
      <c r="BO222" s="60"/>
      <c r="BP222" s="58" t="s">
        <v>1735</v>
      </c>
      <c r="BQ222" s="68" t="s">
        <v>1736</v>
      </c>
      <c r="BR222" s="58">
        <v>1</v>
      </c>
      <c r="BS222" s="58">
        <v>350028</v>
      </c>
      <c r="BT222" s="58">
        <v>350028</v>
      </c>
      <c r="BU222" s="58" t="b">
        <v>0</v>
      </c>
      <c r="BV222" s="58" t="s">
        <v>106</v>
      </c>
      <c r="BW222" s="58" t="s">
        <v>107</v>
      </c>
      <c r="BX222" s="58" t="s">
        <v>108</v>
      </c>
      <c r="BY222" s="58" t="s">
        <v>109</v>
      </c>
      <c r="BZ222" s="75" t="s">
        <v>110</v>
      </c>
      <c r="CA222" s="78" t="s">
        <v>3219</v>
      </c>
    </row>
    <row r="223" spans="1:79" hidden="1" x14ac:dyDescent="0.3">
      <c r="A223" s="58" t="s">
        <v>85</v>
      </c>
      <c r="B223" s="58">
        <v>786337</v>
      </c>
      <c r="C223" s="58">
        <v>14642457</v>
      </c>
      <c r="D223" s="58" t="s">
        <v>86</v>
      </c>
      <c r="E223" s="58" t="s">
        <v>87</v>
      </c>
      <c r="F223" s="58">
        <v>1102815052</v>
      </c>
      <c r="G223" s="58" t="s">
        <v>1737</v>
      </c>
      <c r="H223" s="58" t="s">
        <v>1737</v>
      </c>
      <c r="I223" s="58" t="s">
        <v>90</v>
      </c>
      <c r="J223" s="59" t="s">
        <v>91</v>
      </c>
      <c r="K223" s="58" t="s">
        <v>122</v>
      </c>
      <c r="L223" s="58">
        <v>11211052</v>
      </c>
      <c r="M223" s="60">
        <v>43238</v>
      </c>
      <c r="N223" s="61">
        <v>845900</v>
      </c>
      <c r="O223" s="62" t="s">
        <v>1738</v>
      </c>
      <c r="P223" s="60">
        <v>42910</v>
      </c>
      <c r="Q223" s="61" t="s">
        <v>94</v>
      </c>
      <c r="R223" s="63">
        <v>845900</v>
      </c>
      <c r="S223" s="61" t="s">
        <v>95</v>
      </c>
      <c r="T223" s="61" t="s">
        <v>87</v>
      </c>
      <c r="U223" s="64">
        <v>1005604618</v>
      </c>
      <c r="V223" s="61" t="s">
        <v>1739</v>
      </c>
      <c r="W223" s="61" t="s">
        <v>1739</v>
      </c>
      <c r="X223" s="61" t="s">
        <v>90</v>
      </c>
      <c r="Y223" s="65" t="s">
        <v>91</v>
      </c>
      <c r="Z223" s="58" t="s">
        <v>122</v>
      </c>
      <c r="AA223" s="66" t="s">
        <v>1676</v>
      </c>
      <c r="AB223" s="59">
        <v>43656</v>
      </c>
      <c r="AC223" s="67"/>
      <c r="AD223" s="67"/>
      <c r="AE223" s="67"/>
      <c r="AF223" s="66" t="s">
        <v>1740</v>
      </c>
      <c r="AG223" s="66"/>
      <c r="AH223" s="68"/>
      <c r="AI223" s="58">
        <v>24807</v>
      </c>
      <c r="AJ223" s="60">
        <v>43718</v>
      </c>
      <c r="AK223" s="69">
        <v>845900</v>
      </c>
      <c r="AL223" s="70" t="s">
        <v>1008</v>
      </c>
      <c r="AM223" s="60">
        <v>43734</v>
      </c>
      <c r="AN223" s="70"/>
      <c r="AO223" s="60"/>
      <c r="AP223" s="58"/>
      <c r="AQ223" s="58" t="s">
        <v>86</v>
      </c>
      <c r="AR223" s="68" t="b">
        <v>1</v>
      </c>
      <c r="AS223" s="71">
        <v>43879</v>
      </c>
      <c r="AT223" s="72">
        <v>43894</v>
      </c>
      <c r="AU223" s="64" t="s">
        <v>100</v>
      </c>
      <c r="AV223" s="71"/>
      <c r="AW223" s="64"/>
      <c r="AX223" s="64" t="s">
        <v>1741</v>
      </c>
      <c r="AY223" s="66">
        <v>4986</v>
      </c>
      <c r="AZ223" s="60">
        <v>45106</v>
      </c>
      <c r="BA223" s="73">
        <v>845900</v>
      </c>
      <c r="BB223" s="74" t="s">
        <v>102</v>
      </c>
      <c r="BC223" s="60">
        <v>45282</v>
      </c>
      <c r="BD223" s="60">
        <v>45253</v>
      </c>
      <c r="BE223" s="60" t="s">
        <v>103</v>
      </c>
      <c r="BF223" s="70">
        <v>20231220851251</v>
      </c>
      <c r="BG223" s="60">
        <v>45156</v>
      </c>
      <c r="BH223" s="70"/>
      <c r="BI223" s="60"/>
      <c r="BJ223" s="70"/>
      <c r="BK223" s="60"/>
      <c r="BL223" s="60"/>
      <c r="BM223" s="60"/>
      <c r="BN223" s="60"/>
      <c r="BO223" s="60"/>
      <c r="BP223" s="58" t="s">
        <v>1742</v>
      </c>
      <c r="BQ223" s="68" t="s">
        <v>1743</v>
      </c>
      <c r="BR223" s="58">
        <v>1</v>
      </c>
      <c r="BS223" s="58">
        <v>845900</v>
      </c>
      <c r="BT223" s="58">
        <v>845900</v>
      </c>
      <c r="BU223" s="58" t="b">
        <v>0</v>
      </c>
      <c r="BV223" s="58" t="s">
        <v>106</v>
      </c>
      <c r="BW223" s="58" t="s">
        <v>107</v>
      </c>
      <c r="BX223" s="58" t="s">
        <v>108</v>
      </c>
      <c r="BY223" s="58" t="s">
        <v>109</v>
      </c>
      <c r="BZ223" s="75" t="s">
        <v>110</v>
      </c>
      <c r="CA223" s="78" t="s">
        <v>3219</v>
      </c>
    </row>
    <row r="224" spans="1:79" hidden="1" x14ac:dyDescent="0.3">
      <c r="A224" s="58" t="s">
        <v>85</v>
      </c>
      <c r="B224" s="58">
        <v>786325</v>
      </c>
      <c r="C224" s="58">
        <v>14642442</v>
      </c>
      <c r="D224" s="58" t="s">
        <v>86</v>
      </c>
      <c r="E224" s="58" t="s">
        <v>87</v>
      </c>
      <c r="F224" s="58">
        <v>1102831482</v>
      </c>
      <c r="G224" s="58" t="s">
        <v>1744</v>
      </c>
      <c r="H224" s="58" t="s">
        <v>1744</v>
      </c>
      <c r="I224" s="58" t="s">
        <v>90</v>
      </c>
      <c r="J224" s="59" t="s">
        <v>91</v>
      </c>
      <c r="K224" s="58" t="s">
        <v>122</v>
      </c>
      <c r="L224" s="58">
        <v>11211037</v>
      </c>
      <c r="M224" s="60">
        <v>43238</v>
      </c>
      <c r="N224" s="61">
        <v>845900</v>
      </c>
      <c r="O224" s="62" t="s">
        <v>1745</v>
      </c>
      <c r="P224" s="60">
        <v>42897</v>
      </c>
      <c r="Q224" s="61" t="s">
        <v>94</v>
      </c>
      <c r="R224" s="63">
        <v>845900</v>
      </c>
      <c r="S224" s="61" t="s">
        <v>95</v>
      </c>
      <c r="T224" s="61" t="s">
        <v>87</v>
      </c>
      <c r="U224" s="64">
        <v>92542083</v>
      </c>
      <c r="V224" s="61" t="s">
        <v>1746</v>
      </c>
      <c r="W224" s="61" t="s">
        <v>1747</v>
      </c>
      <c r="X224" s="61" t="s">
        <v>90</v>
      </c>
      <c r="Y224" s="65" t="s">
        <v>91</v>
      </c>
      <c r="Z224" s="58" t="s">
        <v>122</v>
      </c>
      <c r="AA224" s="66" t="s">
        <v>1676</v>
      </c>
      <c r="AB224" s="59">
        <v>43656</v>
      </c>
      <c r="AC224" s="67"/>
      <c r="AD224" s="67"/>
      <c r="AE224" s="67"/>
      <c r="AF224" s="66" t="s">
        <v>1748</v>
      </c>
      <c r="AG224" s="66"/>
      <c r="AH224" s="68"/>
      <c r="AI224" s="58">
        <v>24810</v>
      </c>
      <c r="AJ224" s="60">
        <v>43718</v>
      </c>
      <c r="AK224" s="69">
        <v>845900</v>
      </c>
      <c r="AL224" s="70" t="s">
        <v>1008</v>
      </c>
      <c r="AM224" s="60">
        <v>43734</v>
      </c>
      <c r="AN224" s="70"/>
      <c r="AO224" s="60"/>
      <c r="AP224" s="58"/>
      <c r="AQ224" s="58" t="s">
        <v>86</v>
      </c>
      <c r="AR224" s="68" t="b">
        <v>1</v>
      </c>
      <c r="AS224" s="71">
        <v>43879</v>
      </c>
      <c r="AT224" s="72">
        <v>43894</v>
      </c>
      <c r="AU224" s="64" t="s">
        <v>100</v>
      </c>
      <c r="AV224" s="71"/>
      <c r="AW224" s="64"/>
      <c r="AX224" s="64" t="s">
        <v>1749</v>
      </c>
      <c r="AY224" s="66">
        <v>4989</v>
      </c>
      <c r="AZ224" s="60">
        <v>45106</v>
      </c>
      <c r="BA224" s="73">
        <v>845900</v>
      </c>
      <c r="BB224" s="74" t="s">
        <v>102</v>
      </c>
      <c r="BC224" s="60">
        <v>45329</v>
      </c>
      <c r="BD224" s="60">
        <v>45273</v>
      </c>
      <c r="BE224" s="60" t="s">
        <v>103</v>
      </c>
      <c r="BF224" s="70">
        <v>20231220851281</v>
      </c>
      <c r="BG224" s="60">
        <v>45156</v>
      </c>
      <c r="BH224" s="70"/>
      <c r="BI224" s="60"/>
      <c r="BJ224" s="70"/>
      <c r="BK224" s="60"/>
      <c r="BL224" s="60"/>
      <c r="BM224" s="60"/>
      <c r="BN224" s="60"/>
      <c r="BO224" s="60"/>
      <c r="BP224" s="58" t="s">
        <v>1750</v>
      </c>
      <c r="BQ224" s="68" t="s">
        <v>1751</v>
      </c>
      <c r="BR224" s="58">
        <v>1</v>
      </c>
      <c r="BS224" s="58">
        <v>845900</v>
      </c>
      <c r="BT224" s="58">
        <v>845900</v>
      </c>
      <c r="BU224" s="58" t="b">
        <v>0</v>
      </c>
      <c r="BV224" s="58" t="s">
        <v>106</v>
      </c>
      <c r="BW224" s="58" t="s">
        <v>107</v>
      </c>
      <c r="BX224" s="58" t="s">
        <v>108</v>
      </c>
      <c r="BY224" s="58" t="s">
        <v>109</v>
      </c>
      <c r="BZ224" s="75" t="s">
        <v>110</v>
      </c>
      <c r="CA224" s="78" t="s">
        <v>3219</v>
      </c>
    </row>
    <row r="225" spans="1:79" hidden="1" x14ac:dyDescent="0.3">
      <c r="A225" s="58" t="s">
        <v>85</v>
      </c>
      <c r="B225" s="58">
        <v>787158</v>
      </c>
      <c r="C225" s="58">
        <v>14646689</v>
      </c>
      <c r="D225" s="58" t="s">
        <v>86</v>
      </c>
      <c r="E225" s="58" t="s">
        <v>87</v>
      </c>
      <c r="F225" s="58">
        <v>1102845537</v>
      </c>
      <c r="G225" s="58" t="s">
        <v>1752</v>
      </c>
      <c r="H225" s="58" t="s">
        <v>1752</v>
      </c>
      <c r="I225" s="58" t="s">
        <v>90</v>
      </c>
      <c r="J225" s="59" t="s">
        <v>91</v>
      </c>
      <c r="K225" s="58" t="s">
        <v>122</v>
      </c>
      <c r="L225" s="58">
        <v>11215248</v>
      </c>
      <c r="M225" s="60">
        <v>43238</v>
      </c>
      <c r="N225" s="61">
        <v>329774</v>
      </c>
      <c r="O225" s="62" t="s">
        <v>1753</v>
      </c>
      <c r="P225" s="60">
        <v>43014</v>
      </c>
      <c r="Q225" s="61" t="s">
        <v>94</v>
      </c>
      <c r="R225" s="63">
        <v>329774</v>
      </c>
      <c r="S225" s="61" t="s">
        <v>95</v>
      </c>
      <c r="T225" s="61" t="s">
        <v>87</v>
      </c>
      <c r="U225" s="64">
        <v>92509029</v>
      </c>
      <c r="V225" s="61" t="s">
        <v>1754</v>
      </c>
      <c r="W225" s="61" t="s">
        <v>1754</v>
      </c>
      <c r="X225" s="61" t="s">
        <v>90</v>
      </c>
      <c r="Y225" s="65" t="s">
        <v>91</v>
      </c>
      <c r="Z225" s="58" t="s">
        <v>122</v>
      </c>
      <c r="AA225" s="66" t="s">
        <v>1676</v>
      </c>
      <c r="AB225" s="59">
        <v>43656</v>
      </c>
      <c r="AC225" s="67"/>
      <c r="AD225" s="67"/>
      <c r="AE225" s="67"/>
      <c r="AF225" s="66" t="s">
        <v>1755</v>
      </c>
      <c r="AG225" s="66"/>
      <c r="AH225" s="68"/>
      <c r="AI225" s="58">
        <v>24812</v>
      </c>
      <c r="AJ225" s="60">
        <v>43718</v>
      </c>
      <c r="AK225" s="69"/>
      <c r="AL225" s="70" t="s">
        <v>1008</v>
      </c>
      <c r="AM225" s="60">
        <v>43734</v>
      </c>
      <c r="AN225" s="70"/>
      <c r="AO225" s="60"/>
      <c r="AP225" s="58"/>
      <c r="AQ225" s="58" t="s">
        <v>86</v>
      </c>
      <c r="AR225" s="68" t="b">
        <v>1</v>
      </c>
      <c r="AS225" s="71">
        <v>43879</v>
      </c>
      <c r="AT225" s="72">
        <v>43894</v>
      </c>
      <c r="AU225" s="64" t="s">
        <v>100</v>
      </c>
      <c r="AV225" s="71"/>
      <c r="AW225" s="64"/>
      <c r="AX225" s="64" t="s">
        <v>1756</v>
      </c>
      <c r="AY225" s="66">
        <v>4991</v>
      </c>
      <c r="AZ225" s="60">
        <v>45106</v>
      </c>
      <c r="BA225" s="73">
        <v>329774</v>
      </c>
      <c r="BB225" s="74" t="s">
        <v>102</v>
      </c>
      <c r="BC225" s="60">
        <v>45282</v>
      </c>
      <c r="BD225" s="60">
        <v>45253</v>
      </c>
      <c r="BE225" s="60" t="s">
        <v>103</v>
      </c>
      <c r="BF225" s="70">
        <v>20231220851301</v>
      </c>
      <c r="BG225" s="60">
        <v>45156</v>
      </c>
      <c r="BH225" s="70"/>
      <c r="BI225" s="60"/>
      <c r="BJ225" s="70"/>
      <c r="BK225" s="60"/>
      <c r="BL225" s="60"/>
      <c r="BM225" s="60"/>
      <c r="BN225" s="60"/>
      <c r="BO225" s="60"/>
      <c r="BP225" s="58" t="s">
        <v>1757</v>
      </c>
      <c r="BQ225" s="68" t="s">
        <v>1758</v>
      </c>
      <c r="BR225" s="58">
        <v>1</v>
      </c>
      <c r="BS225" s="58">
        <v>329774</v>
      </c>
      <c r="BT225" s="58">
        <v>329774</v>
      </c>
      <c r="BU225" s="58" t="b">
        <v>0</v>
      </c>
      <c r="BV225" s="58" t="s">
        <v>106</v>
      </c>
      <c r="BW225" s="58" t="s">
        <v>107</v>
      </c>
      <c r="BX225" s="58" t="s">
        <v>108</v>
      </c>
      <c r="BY225" s="58" t="s">
        <v>109</v>
      </c>
      <c r="BZ225" s="75" t="s">
        <v>110</v>
      </c>
      <c r="CA225" s="78" t="s">
        <v>3219</v>
      </c>
    </row>
    <row r="226" spans="1:79" hidden="1" x14ac:dyDescent="0.3">
      <c r="A226" s="58" t="s">
        <v>85</v>
      </c>
      <c r="B226" s="58">
        <v>787217</v>
      </c>
      <c r="C226" s="58">
        <v>14646787</v>
      </c>
      <c r="D226" s="58" t="s">
        <v>86</v>
      </c>
      <c r="E226" s="58" t="s">
        <v>87</v>
      </c>
      <c r="F226" s="58">
        <v>1102864376</v>
      </c>
      <c r="G226" s="58" t="s">
        <v>1759</v>
      </c>
      <c r="H226" s="58" t="s">
        <v>1759</v>
      </c>
      <c r="I226" s="58" t="s">
        <v>90</v>
      </c>
      <c r="J226" s="59" t="s">
        <v>91</v>
      </c>
      <c r="K226" s="58" t="s">
        <v>122</v>
      </c>
      <c r="L226" s="58">
        <v>11215346</v>
      </c>
      <c r="M226" s="60">
        <v>43238</v>
      </c>
      <c r="N226" s="61">
        <v>423397</v>
      </c>
      <c r="O226" s="62" t="s">
        <v>1760</v>
      </c>
      <c r="P226" s="60">
        <v>43011</v>
      </c>
      <c r="Q226" s="61" t="s">
        <v>94</v>
      </c>
      <c r="R226" s="63">
        <v>423397</v>
      </c>
      <c r="S226" s="61" t="s">
        <v>95</v>
      </c>
      <c r="T226" s="61" t="s">
        <v>87</v>
      </c>
      <c r="U226" s="64">
        <v>1102864376</v>
      </c>
      <c r="V226" s="61" t="s">
        <v>1759</v>
      </c>
      <c r="W226" s="61" t="s">
        <v>1759</v>
      </c>
      <c r="X226" s="61" t="s">
        <v>90</v>
      </c>
      <c r="Y226" s="65" t="s">
        <v>91</v>
      </c>
      <c r="Z226" s="58" t="s">
        <v>122</v>
      </c>
      <c r="AA226" s="66" t="s">
        <v>1676</v>
      </c>
      <c r="AB226" s="59">
        <v>43656</v>
      </c>
      <c r="AC226" s="67"/>
      <c r="AD226" s="67"/>
      <c r="AE226" s="67"/>
      <c r="AF226" s="66" t="s">
        <v>1761</v>
      </c>
      <c r="AG226" s="66"/>
      <c r="AH226" s="68"/>
      <c r="AI226" s="58">
        <v>24813</v>
      </c>
      <c r="AJ226" s="60">
        <v>43718</v>
      </c>
      <c r="AK226" s="69"/>
      <c r="AL226" s="70" t="s">
        <v>1008</v>
      </c>
      <c r="AM226" s="60">
        <v>43734</v>
      </c>
      <c r="AN226" s="70"/>
      <c r="AO226" s="60"/>
      <c r="AP226" s="58"/>
      <c r="AQ226" s="58" t="s">
        <v>86</v>
      </c>
      <c r="AR226" s="68" t="b">
        <v>1</v>
      </c>
      <c r="AS226" s="71">
        <v>43879</v>
      </c>
      <c r="AT226" s="72">
        <v>43894</v>
      </c>
      <c r="AU226" s="64" t="s">
        <v>100</v>
      </c>
      <c r="AV226" s="71"/>
      <c r="AW226" s="64"/>
      <c r="AX226" s="64" t="s">
        <v>1762</v>
      </c>
      <c r="AY226" s="66">
        <v>4992</v>
      </c>
      <c r="AZ226" s="60">
        <v>45106</v>
      </c>
      <c r="BA226" s="73">
        <v>423397</v>
      </c>
      <c r="BB226" s="74" t="s">
        <v>102</v>
      </c>
      <c r="BC226" s="60">
        <v>45282</v>
      </c>
      <c r="BD226" s="60">
        <v>45253</v>
      </c>
      <c r="BE226" s="60" t="s">
        <v>103</v>
      </c>
      <c r="BF226" s="70">
        <v>20231220851311</v>
      </c>
      <c r="BG226" s="60">
        <v>45156</v>
      </c>
      <c r="BH226" s="70"/>
      <c r="BI226" s="60"/>
      <c r="BJ226" s="70"/>
      <c r="BK226" s="60"/>
      <c r="BL226" s="60"/>
      <c r="BM226" s="60"/>
      <c r="BN226" s="60"/>
      <c r="BO226" s="60"/>
      <c r="BP226" s="58" t="s">
        <v>1763</v>
      </c>
      <c r="BQ226" s="68" t="s">
        <v>1764</v>
      </c>
      <c r="BR226" s="58">
        <v>1</v>
      </c>
      <c r="BS226" s="58">
        <v>423397</v>
      </c>
      <c r="BT226" s="58">
        <v>423397</v>
      </c>
      <c r="BU226" s="58" t="b">
        <v>0</v>
      </c>
      <c r="BV226" s="58" t="s">
        <v>106</v>
      </c>
      <c r="BW226" s="58" t="s">
        <v>107</v>
      </c>
      <c r="BX226" s="58" t="s">
        <v>108</v>
      </c>
      <c r="BY226" s="58" t="s">
        <v>109</v>
      </c>
      <c r="BZ226" s="75" t="s">
        <v>110</v>
      </c>
      <c r="CA226" s="78" t="s">
        <v>3219</v>
      </c>
    </row>
    <row r="227" spans="1:79" hidden="1" x14ac:dyDescent="0.3">
      <c r="A227" s="58" t="s">
        <v>85</v>
      </c>
      <c r="B227" s="58">
        <v>786439</v>
      </c>
      <c r="C227" s="58">
        <v>14642639</v>
      </c>
      <c r="D227" s="58" t="s">
        <v>86</v>
      </c>
      <c r="E227" s="58" t="s">
        <v>87</v>
      </c>
      <c r="F227" s="58">
        <v>1102871978</v>
      </c>
      <c r="G227" s="58" t="s">
        <v>1765</v>
      </c>
      <c r="H227" s="58" t="s">
        <v>1765</v>
      </c>
      <c r="I227" s="58" t="s">
        <v>90</v>
      </c>
      <c r="J227" s="59" t="s">
        <v>91</v>
      </c>
      <c r="K227" s="58" t="s">
        <v>122</v>
      </c>
      <c r="L227" s="58">
        <v>11211234</v>
      </c>
      <c r="M227" s="60">
        <v>43238</v>
      </c>
      <c r="N227" s="61">
        <v>845900</v>
      </c>
      <c r="O227" s="62" t="s">
        <v>1766</v>
      </c>
      <c r="P227" s="60">
        <v>42917</v>
      </c>
      <c r="Q227" s="61" t="s">
        <v>94</v>
      </c>
      <c r="R227" s="63">
        <v>845900</v>
      </c>
      <c r="S227" s="61" t="s">
        <v>95</v>
      </c>
      <c r="T227" s="61" t="s">
        <v>87</v>
      </c>
      <c r="U227" s="64">
        <v>1102853463</v>
      </c>
      <c r="V227" s="61" t="s">
        <v>1767</v>
      </c>
      <c r="W227" s="61" t="s">
        <v>1767</v>
      </c>
      <c r="X227" s="61" t="s">
        <v>90</v>
      </c>
      <c r="Y227" s="65" t="s">
        <v>91</v>
      </c>
      <c r="Z227" s="58" t="s">
        <v>122</v>
      </c>
      <c r="AA227" s="66" t="s">
        <v>1676</v>
      </c>
      <c r="AB227" s="59">
        <v>43656</v>
      </c>
      <c r="AC227" s="67"/>
      <c r="AD227" s="67"/>
      <c r="AE227" s="67"/>
      <c r="AF227" s="66" t="s">
        <v>1768</v>
      </c>
      <c r="AG227" s="66"/>
      <c r="AH227" s="68"/>
      <c r="AI227" s="58">
        <v>24815</v>
      </c>
      <c r="AJ227" s="60">
        <v>43718</v>
      </c>
      <c r="AK227" s="69">
        <v>845900</v>
      </c>
      <c r="AL227" s="70" t="s">
        <v>1008</v>
      </c>
      <c r="AM227" s="60">
        <v>43734</v>
      </c>
      <c r="AN227" s="70"/>
      <c r="AO227" s="60"/>
      <c r="AP227" s="58"/>
      <c r="AQ227" s="58" t="s">
        <v>86</v>
      </c>
      <c r="AR227" s="68" t="b">
        <v>1</v>
      </c>
      <c r="AS227" s="71">
        <v>43879</v>
      </c>
      <c r="AT227" s="72">
        <v>43894</v>
      </c>
      <c r="AU227" s="64" t="s">
        <v>100</v>
      </c>
      <c r="AV227" s="71"/>
      <c r="AW227" s="64"/>
      <c r="AX227" s="64" t="s">
        <v>1769</v>
      </c>
      <c r="AY227" s="66">
        <v>4994</v>
      </c>
      <c r="AZ227" s="60">
        <v>45106</v>
      </c>
      <c r="BA227" s="73">
        <v>845900</v>
      </c>
      <c r="BB227" s="74" t="s">
        <v>102</v>
      </c>
      <c r="BC227" s="60">
        <v>45329</v>
      </c>
      <c r="BD227" s="60">
        <v>45273</v>
      </c>
      <c r="BE227" s="60" t="s">
        <v>103</v>
      </c>
      <c r="BF227" s="70">
        <v>20231220851331</v>
      </c>
      <c r="BG227" s="60">
        <v>45156</v>
      </c>
      <c r="BH227" s="70"/>
      <c r="BI227" s="60"/>
      <c r="BJ227" s="70"/>
      <c r="BK227" s="60"/>
      <c r="BL227" s="60"/>
      <c r="BM227" s="60"/>
      <c r="BN227" s="60"/>
      <c r="BO227" s="60"/>
      <c r="BP227" s="58" t="s">
        <v>1770</v>
      </c>
      <c r="BQ227" s="68" t="s">
        <v>1771</v>
      </c>
      <c r="BR227" s="58">
        <v>1</v>
      </c>
      <c r="BS227" s="58">
        <v>845900</v>
      </c>
      <c r="BT227" s="58">
        <v>845900</v>
      </c>
      <c r="BU227" s="58" t="b">
        <v>0</v>
      </c>
      <c r="BV227" s="58" t="s">
        <v>106</v>
      </c>
      <c r="BW227" s="58" t="s">
        <v>107</v>
      </c>
      <c r="BX227" s="58" t="s">
        <v>108</v>
      </c>
      <c r="BY227" s="58" t="s">
        <v>109</v>
      </c>
      <c r="BZ227" s="75" t="s">
        <v>110</v>
      </c>
      <c r="CA227" s="78" t="s">
        <v>3219</v>
      </c>
    </row>
    <row r="228" spans="1:79" hidden="1" x14ac:dyDescent="0.3">
      <c r="A228" s="58" t="s">
        <v>85</v>
      </c>
      <c r="B228" s="58">
        <v>786400</v>
      </c>
      <c r="C228" s="58">
        <v>14642576</v>
      </c>
      <c r="D228" s="58" t="s">
        <v>86</v>
      </c>
      <c r="E228" s="58" t="s">
        <v>87</v>
      </c>
      <c r="F228" s="58">
        <v>1102874727</v>
      </c>
      <c r="G228" s="58" t="s">
        <v>1772</v>
      </c>
      <c r="H228" s="58" t="s">
        <v>1772</v>
      </c>
      <c r="I228" s="58" t="s">
        <v>90</v>
      </c>
      <c r="J228" s="59" t="s">
        <v>91</v>
      </c>
      <c r="K228" s="58" t="s">
        <v>122</v>
      </c>
      <c r="L228" s="58">
        <v>11211171</v>
      </c>
      <c r="M228" s="60">
        <v>43238</v>
      </c>
      <c r="N228" s="61">
        <v>845900</v>
      </c>
      <c r="O228" s="62" t="s">
        <v>1773</v>
      </c>
      <c r="P228" s="60">
        <v>42935</v>
      </c>
      <c r="Q228" s="61" t="s">
        <v>94</v>
      </c>
      <c r="R228" s="63">
        <v>845900</v>
      </c>
      <c r="S228" s="61" t="s">
        <v>95</v>
      </c>
      <c r="T228" s="61" t="s">
        <v>87</v>
      </c>
      <c r="U228" s="64">
        <v>92538824</v>
      </c>
      <c r="V228" s="61" t="s">
        <v>1774</v>
      </c>
      <c r="W228" s="61" t="s">
        <v>1774</v>
      </c>
      <c r="X228" s="61" t="s">
        <v>90</v>
      </c>
      <c r="Y228" s="65" t="s">
        <v>91</v>
      </c>
      <c r="Z228" s="58" t="s">
        <v>122</v>
      </c>
      <c r="AA228" s="66" t="s">
        <v>1676</v>
      </c>
      <c r="AB228" s="59">
        <v>43656</v>
      </c>
      <c r="AC228" s="67"/>
      <c r="AD228" s="67"/>
      <c r="AE228" s="67"/>
      <c r="AF228" s="66" t="s">
        <v>1775</v>
      </c>
      <c r="AG228" s="66"/>
      <c r="AH228" s="68"/>
      <c r="AI228" s="58">
        <v>24816</v>
      </c>
      <c r="AJ228" s="60">
        <v>43718</v>
      </c>
      <c r="AK228" s="69">
        <v>845900</v>
      </c>
      <c r="AL228" s="70" t="s">
        <v>1008</v>
      </c>
      <c r="AM228" s="60">
        <v>43734</v>
      </c>
      <c r="AN228" s="70"/>
      <c r="AO228" s="60"/>
      <c r="AP228" s="58"/>
      <c r="AQ228" s="58" t="s">
        <v>86</v>
      </c>
      <c r="AR228" s="68" t="b">
        <v>1</v>
      </c>
      <c r="AS228" s="71">
        <v>43879</v>
      </c>
      <c r="AT228" s="72">
        <v>43894</v>
      </c>
      <c r="AU228" s="64" t="s">
        <v>100</v>
      </c>
      <c r="AV228" s="71"/>
      <c r="AW228" s="64"/>
      <c r="AX228" s="64" t="s">
        <v>1776</v>
      </c>
      <c r="AY228" s="66">
        <v>4995</v>
      </c>
      <c r="AZ228" s="60">
        <v>45106</v>
      </c>
      <c r="BA228" s="73">
        <v>845900</v>
      </c>
      <c r="BB228" s="74" t="s">
        <v>102</v>
      </c>
      <c r="BC228" s="60">
        <v>45282</v>
      </c>
      <c r="BD228" s="60">
        <v>45253</v>
      </c>
      <c r="BE228" s="60" t="s">
        <v>103</v>
      </c>
      <c r="BF228" s="70">
        <v>20231220851341</v>
      </c>
      <c r="BG228" s="60">
        <v>45156</v>
      </c>
      <c r="BH228" s="70"/>
      <c r="BI228" s="60"/>
      <c r="BJ228" s="70"/>
      <c r="BK228" s="60"/>
      <c r="BL228" s="60"/>
      <c r="BM228" s="60"/>
      <c r="BN228" s="60"/>
      <c r="BO228" s="60"/>
      <c r="BP228" s="58" t="s">
        <v>1777</v>
      </c>
      <c r="BQ228" s="68" t="s">
        <v>1778</v>
      </c>
      <c r="BR228" s="58">
        <v>1</v>
      </c>
      <c r="BS228" s="58">
        <v>845900</v>
      </c>
      <c r="BT228" s="58">
        <v>845900</v>
      </c>
      <c r="BU228" s="58" t="b">
        <v>0</v>
      </c>
      <c r="BV228" s="58" t="s">
        <v>106</v>
      </c>
      <c r="BW228" s="58" t="s">
        <v>107</v>
      </c>
      <c r="BX228" s="58" t="s">
        <v>108</v>
      </c>
      <c r="BY228" s="58" t="s">
        <v>109</v>
      </c>
      <c r="BZ228" s="75" t="s">
        <v>110</v>
      </c>
      <c r="CA228" s="78" t="s">
        <v>3219</v>
      </c>
    </row>
    <row r="229" spans="1:79" hidden="1" x14ac:dyDescent="0.3">
      <c r="A229" s="58" t="s">
        <v>85</v>
      </c>
      <c r="B229" s="58">
        <v>802521</v>
      </c>
      <c r="C229" s="58">
        <v>14677491</v>
      </c>
      <c r="D229" s="58" t="s">
        <v>86</v>
      </c>
      <c r="E229" s="58" t="s">
        <v>87</v>
      </c>
      <c r="F229" s="58">
        <v>1104871201</v>
      </c>
      <c r="G229" s="58" t="s">
        <v>1779</v>
      </c>
      <c r="H229" s="58" t="s">
        <v>1779</v>
      </c>
      <c r="I229" s="58" t="s">
        <v>90</v>
      </c>
      <c r="J229" s="59" t="s">
        <v>91</v>
      </c>
      <c r="K229" s="58" t="s">
        <v>1780</v>
      </c>
      <c r="L229" s="58">
        <v>11234487</v>
      </c>
      <c r="M229" s="60">
        <v>43278</v>
      </c>
      <c r="N229" s="61">
        <v>287869</v>
      </c>
      <c r="O229" s="62" t="s">
        <v>1781</v>
      </c>
      <c r="P229" s="60">
        <v>43088</v>
      </c>
      <c r="Q229" s="61" t="s">
        <v>94</v>
      </c>
      <c r="R229" s="63">
        <v>287869</v>
      </c>
      <c r="S229" s="61" t="s">
        <v>95</v>
      </c>
      <c r="T229" s="61" t="s">
        <v>87</v>
      </c>
      <c r="U229" s="64">
        <v>72048426</v>
      </c>
      <c r="V229" s="61" t="s">
        <v>1782</v>
      </c>
      <c r="W229" s="61" t="s">
        <v>1782</v>
      </c>
      <c r="X229" s="61" t="s">
        <v>90</v>
      </c>
      <c r="Y229" s="65" t="s">
        <v>91</v>
      </c>
      <c r="Z229" s="58" t="s">
        <v>633</v>
      </c>
      <c r="AA229" s="66" t="s">
        <v>1676</v>
      </c>
      <c r="AB229" s="59">
        <v>43656</v>
      </c>
      <c r="AC229" s="67"/>
      <c r="AD229" s="67"/>
      <c r="AE229" s="67"/>
      <c r="AF229" s="66" t="s">
        <v>1783</v>
      </c>
      <c r="AG229" s="66"/>
      <c r="AH229" s="68"/>
      <c r="AI229" s="58">
        <v>24824</v>
      </c>
      <c r="AJ229" s="60">
        <v>43718</v>
      </c>
      <c r="AK229" s="69"/>
      <c r="AL229" s="70" t="s">
        <v>1008</v>
      </c>
      <c r="AM229" s="60">
        <v>43734</v>
      </c>
      <c r="AN229" s="70"/>
      <c r="AO229" s="60"/>
      <c r="AP229" s="58"/>
      <c r="AQ229" s="58" t="s">
        <v>86</v>
      </c>
      <c r="AR229" s="68" t="b">
        <v>1</v>
      </c>
      <c r="AS229" s="71">
        <v>43894</v>
      </c>
      <c r="AT229" s="72">
        <v>43909</v>
      </c>
      <c r="AU229" s="64" t="s">
        <v>100</v>
      </c>
      <c r="AV229" s="71"/>
      <c r="AW229" s="64"/>
      <c r="AX229" s="64" t="s">
        <v>1784</v>
      </c>
      <c r="AY229" s="66">
        <v>4999</v>
      </c>
      <c r="AZ229" s="60">
        <v>45106</v>
      </c>
      <c r="BA229" s="73">
        <v>287869</v>
      </c>
      <c r="BB229" s="74" t="s">
        <v>102</v>
      </c>
      <c r="BC229" s="60">
        <v>45282</v>
      </c>
      <c r="BD229" s="60">
        <v>45253</v>
      </c>
      <c r="BE229" s="60" t="s">
        <v>103</v>
      </c>
      <c r="BF229" s="70">
        <v>20231220851381</v>
      </c>
      <c r="BG229" s="60">
        <v>45156</v>
      </c>
      <c r="BH229" s="70"/>
      <c r="BI229" s="60"/>
      <c r="BJ229" s="70"/>
      <c r="BK229" s="60"/>
      <c r="BL229" s="60"/>
      <c r="BM229" s="60"/>
      <c r="BN229" s="60"/>
      <c r="BO229" s="60"/>
      <c r="BP229" s="58" t="s">
        <v>1785</v>
      </c>
      <c r="BQ229" s="68" t="s">
        <v>1786</v>
      </c>
      <c r="BR229" s="58">
        <v>1</v>
      </c>
      <c r="BS229" s="58">
        <v>287869</v>
      </c>
      <c r="BT229" s="58">
        <v>287869</v>
      </c>
      <c r="BU229" s="58" t="b">
        <v>0</v>
      </c>
      <c r="BV229" s="58" t="s">
        <v>106</v>
      </c>
      <c r="BW229" s="58" t="s">
        <v>107</v>
      </c>
      <c r="BX229" s="58" t="s">
        <v>108</v>
      </c>
      <c r="BY229" s="58" t="s">
        <v>109</v>
      </c>
      <c r="BZ229" s="75" t="s">
        <v>110</v>
      </c>
      <c r="CA229" s="78" t="s">
        <v>3219</v>
      </c>
    </row>
    <row r="230" spans="1:79" hidden="1" x14ac:dyDescent="0.3">
      <c r="A230" s="58" t="s">
        <v>85</v>
      </c>
      <c r="B230" s="58">
        <v>801497</v>
      </c>
      <c r="C230" s="58">
        <v>14670052</v>
      </c>
      <c r="D230" s="58" t="s">
        <v>86</v>
      </c>
      <c r="E230" s="58" t="s">
        <v>87</v>
      </c>
      <c r="F230" s="58">
        <v>1105684216</v>
      </c>
      <c r="G230" s="58" t="s">
        <v>1787</v>
      </c>
      <c r="H230" s="58" t="s">
        <v>1787</v>
      </c>
      <c r="I230" s="58" t="s">
        <v>90</v>
      </c>
      <c r="J230" s="59" t="s">
        <v>91</v>
      </c>
      <c r="K230" s="58" t="s">
        <v>1020</v>
      </c>
      <c r="L230" s="58">
        <v>11227128</v>
      </c>
      <c r="M230" s="60">
        <v>43278</v>
      </c>
      <c r="N230" s="61">
        <v>656991</v>
      </c>
      <c r="O230" s="62" t="s">
        <v>1788</v>
      </c>
      <c r="P230" s="60">
        <v>43019</v>
      </c>
      <c r="Q230" s="61" t="s">
        <v>94</v>
      </c>
      <c r="R230" s="63">
        <v>656991</v>
      </c>
      <c r="S230" s="61" t="s">
        <v>95</v>
      </c>
      <c r="T230" s="61" t="s">
        <v>87</v>
      </c>
      <c r="U230" s="64">
        <v>1105674998</v>
      </c>
      <c r="V230" s="61" t="s">
        <v>1789</v>
      </c>
      <c r="W230" s="61" t="s">
        <v>1789</v>
      </c>
      <c r="X230" s="61" t="s">
        <v>90</v>
      </c>
      <c r="Y230" s="65" t="s">
        <v>91</v>
      </c>
      <c r="Z230" s="58" t="s">
        <v>1020</v>
      </c>
      <c r="AA230" s="66" t="s">
        <v>1676</v>
      </c>
      <c r="AB230" s="59">
        <v>43656</v>
      </c>
      <c r="AC230" s="67"/>
      <c r="AD230" s="67"/>
      <c r="AE230" s="67"/>
      <c r="AF230" s="66" t="s">
        <v>1790</v>
      </c>
      <c r="AG230" s="66"/>
      <c r="AH230" s="68"/>
      <c r="AI230" s="58">
        <v>24825</v>
      </c>
      <c r="AJ230" s="60">
        <v>43718</v>
      </c>
      <c r="AK230" s="69"/>
      <c r="AL230" s="70" t="s">
        <v>1008</v>
      </c>
      <c r="AM230" s="60">
        <v>43734</v>
      </c>
      <c r="AN230" s="70"/>
      <c r="AO230" s="60"/>
      <c r="AP230" s="58"/>
      <c r="AQ230" s="58" t="s">
        <v>86</v>
      </c>
      <c r="AR230" s="68" t="b">
        <v>1</v>
      </c>
      <c r="AS230" s="71">
        <v>43881</v>
      </c>
      <c r="AT230" s="72">
        <v>43896</v>
      </c>
      <c r="AU230" s="64" t="s">
        <v>100</v>
      </c>
      <c r="AV230" s="71"/>
      <c r="AW230" s="64"/>
      <c r="AX230" s="64" t="s">
        <v>1791</v>
      </c>
      <c r="AY230" s="66">
        <v>5000</v>
      </c>
      <c r="AZ230" s="60">
        <v>45106</v>
      </c>
      <c r="BA230" s="73">
        <v>656991</v>
      </c>
      <c r="BB230" s="74" t="s">
        <v>102</v>
      </c>
      <c r="BC230" s="60">
        <v>45329</v>
      </c>
      <c r="BD230" s="60">
        <v>45273</v>
      </c>
      <c r="BE230" s="60" t="s">
        <v>103</v>
      </c>
      <c r="BF230" s="70">
        <v>20231220851391</v>
      </c>
      <c r="BG230" s="60">
        <v>45156</v>
      </c>
      <c r="BH230" s="70"/>
      <c r="BI230" s="60"/>
      <c r="BJ230" s="70"/>
      <c r="BK230" s="60"/>
      <c r="BL230" s="60"/>
      <c r="BM230" s="60"/>
      <c r="BN230" s="60"/>
      <c r="BO230" s="60"/>
      <c r="BP230" s="58" t="s">
        <v>1792</v>
      </c>
      <c r="BQ230" s="68" t="s">
        <v>1793</v>
      </c>
      <c r="BR230" s="58">
        <v>1</v>
      </c>
      <c r="BS230" s="58">
        <v>656991</v>
      </c>
      <c r="BT230" s="58">
        <v>656991</v>
      </c>
      <c r="BU230" s="58" t="b">
        <v>0</v>
      </c>
      <c r="BV230" s="58" t="s">
        <v>106</v>
      </c>
      <c r="BW230" s="58" t="s">
        <v>107</v>
      </c>
      <c r="BX230" s="58" t="s">
        <v>108</v>
      </c>
      <c r="BY230" s="58" t="s">
        <v>109</v>
      </c>
      <c r="BZ230" s="75" t="s">
        <v>110</v>
      </c>
      <c r="CA230" s="78" t="s">
        <v>3219</v>
      </c>
    </row>
    <row r="231" spans="1:79" hidden="1" x14ac:dyDescent="0.3">
      <c r="A231" s="58" t="s">
        <v>85</v>
      </c>
      <c r="B231" s="58">
        <v>805794</v>
      </c>
      <c r="C231" s="58">
        <v>14704175</v>
      </c>
      <c r="D231" s="58" t="s">
        <v>86</v>
      </c>
      <c r="E231" s="58" t="s">
        <v>87</v>
      </c>
      <c r="F231" s="58">
        <v>1106713761</v>
      </c>
      <c r="G231" s="58" t="s">
        <v>1794</v>
      </c>
      <c r="H231" s="58" t="s">
        <v>1794</v>
      </c>
      <c r="I231" s="58" t="s">
        <v>90</v>
      </c>
      <c r="J231" s="59" t="s">
        <v>91</v>
      </c>
      <c r="K231" s="58" t="s">
        <v>1795</v>
      </c>
      <c r="L231" s="58">
        <v>11123236</v>
      </c>
      <c r="M231" s="60">
        <v>43278</v>
      </c>
      <c r="N231" s="61">
        <v>553696</v>
      </c>
      <c r="O231" s="62" t="s">
        <v>1796</v>
      </c>
      <c r="P231" s="60">
        <v>42959</v>
      </c>
      <c r="Q231" s="61" t="s">
        <v>94</v>
      </c>
      <c r="R231" s="63">
        <v>553696</v>
      </c>
      <c r="S231" s="61" t="s">
        <v>95</v>
      </c>
      <c r="T231" s="61" t="s">
        <v>87</v>
      </c>
      <c r="U231" s="64">
        <v>1007646977</v>
      </c>
      <c r="V231" s="61" t="s">
        <v>1797</v>
      </c>
      <c r="W231" s="61" t="s">
        <v>1797</v>
      </c>
      <c r="X231" s="61" t="s">
        <v>90</v>
      </c>
      <c r="Y231" s="65" t="s">
        <v>91</v>
      </c>
      <c r="Z231" s="58" t="s">
        <v>1795</v>
      </c>
      <c r="AA231" s="66" t="s">
        <v>1676</v>
      </c>
      <c r="AB231" s="59">
        <v>43656</v>
      </c>
      <c r="AC231" s="67"/>
      <c r="AD231" s="67"/>
      <c r="AE231" s="67"/>
      <c r="AF231" s="66" t="s">
        <v>1798</v>
      </c>
      <c r="AG231" s="66"/>
      <c r="AH231" s="68"/>
      <c r="AI231" s="58">
        <v>24827</v>
      </c>
      <c r="AJ231" s="60">
        <v>43718</v>
      </c>
      <c r="AK231" s="69"/>
      <c r="AL231" s="70" t="s">
        <v>1008</v>
      </c>
      <c r="AM231" s="60">
        <v>43734</v>
      </c>
      <c r="AN231" s="70"/>
      <c r="AO231" s="60"/>
      <c r="AP231" s="58"/>
      <c r="AQ231" s="58" t="s">
        <v>86</v>
      </c>
      <c r="AR231" s="68" t="b">
        <v>1</v>
      </c>
      <c r="AS231" s="71">
        <v>44483</v>
      </c>
      <c r="AT231" s="72">
        <v>44502</v>
      </c>
      <c r="AU231" s="64" t="s">
        <v>100</v>
      </c>
      <c r="AV231" s="71"/>
      <c r="AW231" s="64"/>
      <c r="AX231" s="64" t="s">
        <v>1799</v>
      </c>
      <c r="AY231" s="66">
        <v>8896</v>
      </c>
      <c r="AZ231" s="60">
        <v>45148</v>
      </c>
      <c r="BA231" s="73">
        <v>553696</v>
      </c>
      <c r="BB231" s="74" t="s">
        <v>102</v>
      </c>
      <c r="BC231" s="60">
        <v>45329</v>
      </c>
      <c r="BD231" s="60">
        <v>45273</v>
      </c>
      <c r="BE231" s="60" t="s">
        <v>103</v>
      </c>
      <c r="BF231" s="70">
        <v>20231220951751</v>
      </c>
      <c r="BG231" s="60">
        <v>45161</v>
      </c>
      <c r="BH231" s="70"/>
      <c r="BI231" s="60"/>
      <c r="BJ231" s="70"/>
      <c r="BK231" s="60"/>
      <c r="BL231" s="60"/>
      <c r="BM231" s="60"/>
      <c r="BN231" s="60"/>
      <c r="BO231" s="60"/>
      <c r="BP231" s="58" t="s">
        <v>1800</v>
      </c>
      <c r="BQ231" s="68" t="s">
        <v>1801</v>
      </c>
      <c r="BR231" s="58">
        <v>1</v>
      </c>
      <c r="BS231" s="58">
        <v>553696</v>
      </c>
      <c r="BT231" s="58">
        <v>553696</v>
      </c>
      <c r="BU231" s="58" t="b">
        <v>0</v>
      </c>
      <c r="BV231" s="58" t="s">
        <v>106</v>
      </c>
      <c r="BW231" s="58" t="s">
        <v>107</v>
      </c>
      <c r="BX231" s="58" t="s">
        <v>108</v>
      </c>
      <c r="BY231" s="58" t="s">
        <v>109</v>
      </c>
      <c r="BZ231" s="75" t="s">
        <v>110</v>
      </c>
      <c r="CA231" s="78" t="s">
        <v>3219</v>
      </c>
    </row>
    <row r="232" spans="1:79" hidden="1" x14ac:dyDescent="0.3">
      <c r="A232" s="58" t="s">
        <v>85</v>
      </c>
      <c r="B232" s="58">
        <v>787289</v>
      </c>
      <c r="C232" s="58">
        <v>14647401</v>
      </c>
      <c r="D232" s="58" t="s">
        <v>86</v>
      </c>
      <c r="E232" s="58" t="s">
        <v>87</v>
      </c>
      <c r="F232" s="58">
        <v>1110530385</v>
      </c>
      <c r="G232" s="58" t="s">
        <v>1802</v>
      </c>
      <c r="H232" s="58" t="s">
        <v>1802</v>
      </c>
      <c r="I232" s="58" t="s">
        <v>90</v>
      </c>
      <c r="J232" s="59" t="s">
        <v>91</v>
      </c>
      <c r="K232" s="58" t="s">
        <v>399</v>
      </c>
      <c r="L232" s="58">
        <v>11215957</v>
      </c>
      <c r="M232" s="60">
        <v>43238</v>
      </c>
      <c r="N232" s="61">
        <v>372100</v>
      </c>
      <c r="O232" s="62" t="s">
        <v>1803</v>
      </c>
      <c r="P232" s="60">
        <v>43039</v>
      </c>
      <c r="Q232" s="61" t="s">
        <v>94</v>
      </c>
      <c r="R232" s="63">
        <v>372100</v>
      </c>
      <c r="S232" s="61" t="s">
        <v>95</v>
      </c>
      <c r="T232" s="61" t="s">
        <v>87</v>
      </c>
      <c r="U232" s="64">
        <v>1110530385</v>
      </c>
      <c r="V232" s="61" t="s">
        <v>1802</v>
      </c>
      <c r="W232" s="61" t="s">
        <v>1802</v>
      </c>
      <c r="X232" s="61" t="s">
        <v>90</v>
      </c>
      <c r="Y232" s="65" t="s">
        <v>91</v>
      </c>
      <c r="Z232" s="58" t="s">
        <v>399</v>
      </c>
      <c r="AA232" s="66" t="s">
        <v>1676</v>
      </c>
      <c r="AB232" s="59">
        <v>43656</v>
      </c>
      <c r="AC232" s="67"/>
      <c r="AD232" s="67"/>
      <c r="AE232" s="67"/>
      <c r="AF232" s="66" t="s">
        <v>1804</v>
      </c>
      <c r="AG232" s="66"/>
      <c r="AH232" s="68"/>
      <c r="AI232" s="58">
        <v>24834</v>
      </c>
      <c r="AJ232" s="60">
        <v>43718</v>
      </c>
      <c r="AK232" s="69"/>
      <c r="AL232" s="70" t="s">
        <v>1008</v>
      </c>
      <c r="AM232" s="60">
        <v>43734</v>
      </c>
      <c r="AN232" s="70"/>
      <c r="AO232" s="60"/>
      <c r="AP232" s="58"/>
      <c r="AQ232" s="58" t="s">
        <v>86</v>
      </c>
      <c r="AR232" s="68" t="b">
        <v>1</v>
      </c>
      <c r="AS232" s="71">
        <v>43879</v>
      </c>
      <c r="AT232" s="72">
        <v>43894</v>
      </c>
      <c r="AU232" s="64" t="s">
        <v>100</v>
      </c>
      <c r="AV232" s="71"/>
      <c r="AW232" s="64"/>
      <c r="AX232" s="64" t="s">
        <v>1805</v>
      </c>
      <c r="AY232" s="66">
        <v>5006</v>
      </c>
      <c r="AZ232" s="60">
        <v>45106</v>
      </c>
      <c r="BA232" s="73">
        <v>372100</v>
      </c>
      <c r="BB232" s="74" t="s">
        <v>102</v>
      </c>
      <c r="BC232" s="60">
        <v>45282</v>
      </c>
      <c r="BD232" s="60">
        <v>45253</v>
      </c>
      <c r="BE232" s="60" t="s">
        <v>103</v>
      </c>
      <c r="BF232" s="70">
        <v>20231220851451</v>
      </c>
      <c r="BG232" s="60">
        <v>45156</v>
      </c>
      <c r="BH232" s="70"/>
      <c r="BI232" s="60"/>
      <c r="BJ232" s="70"/>
      <c r="BK232" s="60"/>
      <c r="BL232" s="60"/>
      <c r="BM232" s="60"/>
      <c r="BN232" s="60"/>
      <c r="BO232" s="60"/>
      <c r="BP232" s="58" t="s">
        <v>1806</v>
      </c>
      <c r="BQ232" s="68" t="s">
        <v>1807</v>
      </c>
      <c r="BR232" s="58">
        <v>1</v>
      </c>
      <c r="BS232" s="58">
        <v>372100</v>
      </c>
      <c r="BT232" s="58">
        <v>372100</v>
      </c>
      <c r="BU232" s="58" t="b">
        <v>0</v>
      </c>
      <c r="BV232" s="58" t="s">
        <v>106</v>
      </c>
      <c r="BW232" s="58" t="s">
        <v>107</v>
      </c>
      <c r="BX232" s="58" t="s">
        <v>108</v>
      </c>
      <c r="BY232" s="58" t="s">
        <v>109</v>
      </c>
      <c r="BZ232" s="75" t="s">
        <v>110</v>
      </c>
      <c r="CA232" s="78" t="s">
        <v>3219</v>
      </c>
    </row>
    <row r="233" spans="1:79" hidden="1" x14ac:dyDescent="0.3">
      <c r="A233" s="58" t="s">
        <v>85</v>
      </c>
      <c r="B233" s="58">
        <v>801379</v>
      </c>
      <c r="C233" s="58">
        <v>14669690</v>
      </c>
      <c r="D233" s="58" t="s">
        <v>86</v>
      </c>
      <c r="E233" s="58" t="s">
        <v>87</v>
      </c>
      <c r="F233" s="58">
        <v>1111796569</v>
      </c>
      <c r="G233" s="58" t="s">
        <v>1808</v>
      </c>
      <c r="H233" s="58" t="s">
        <v>1808</v>
      </c>
      <c r="I233" s="58" t="s">
        <v>90</v>
      </c>
      <c r="J233" s="59" t="s">
        <v>91</v>
      </c>
      <c r="K233" s="58" t="s">
        <v>1809</v>
      </c>
      <c r="L233" s="58">
        <v>11226769</v>
      </c>
      <c r="M233" s="60">
        <v>43278</v>
      </c>
      <c r="N233" s="61">
        <v>337998</v>
      </c>
      <c r="O233" s="62" t="s">
        <v>1810</v>
      </c>
      <c r="P233" s="60">
        <v>42939</v>
      </c>
      <c r="Q233" s="61" t="s">
        <v>94</v>
      </c>
      <c r="R233" s="63">
        <v>337998</v>
      </c>
      <c r="S233" s="61" t="s">
        <v>95</v>
      </c>
      <c r="T233" s="61" t="s">
        <v>87</v>
      </c>
      <c r="U233" s="64">
        <v>1111796569</v>
      </c>
      <c r="V233" s="61" t="s">
        <v>1808</v>
      </c>
      <c r="W233" s="61" t="s">
        <v>1808</v>
      </c>
      <c r="X233" s="61" t="s">
        <v>90</v>
      </c>
      <c r="Y233" s="65" t="s">
        <v>91</v>
      </c>
      <c r="Z233" s="58" t="s">
        <v>1809</v>
      </c>
      <c r="AA233" s="66" t="s">
        <v>1676</v>
      </c>
      <c r="AB233" s="59">
        <v>43656</v>
      </c>
      <c r="AC233" s="67"/>
      <c r="AD233" s="67"/>
      <c r="AE233" s="67"/>
      <c r="AF233" s="66" t="s">
        <v>1811</v>
      </c>
      <c r="AG233" s="66"/>
      <c r="AH233" s="68"/>
      <c r="AI233" s="58">
        <v>24841</v>
      </c>
      <c r="AJ233" s="60">
        <v>43718</v>
      </c>
      <c r="AK233" s="69"/>
      <c r="AL233" s="70" t="s">
        <v>1008</v>
      </c>
      <c r="AM233" s="60">
        <v>43734</v>
      </c>
      <c r="AN233" s="70"/>
      <c r="AO233" s="60"/>
      <c r="AP233" s="58"/>
      <c r="AQ233" s="58" t="s">
        <v>86</v>
      </c>
      <c r="AR233" s="68" t="b">
        <v>1</v>
      </c>
      <c r="AS233" s="71">
        <v>43880</v>
      </c>
      <c r="AT233" s="72">
        <v>43895</v>
      </c>
      <c r="AU233" s="64" t="s">
        <v>100</v>
      </c>
      <c r="AV233" s="71"/>
      <c r="AW233" s="64"/>
      <c r="AX233" s="64" t="s">
        <v>1812</v>
      </c>
      <c r="AY233" s="66">
        <v>5011</v>
      </c>
      <c r="AZ233" s="60">
        <v>45106</v>
      </c>
      <c r="BA233" s="73">
        <v>337998</v>
      </c>
      <c r="BB233" s="74" t="s">
        <v>102</v>
      </c>
      <c r="BC233" s="60">
        <v>45390</v>
      </c>
      <c r="BD233" s="60">
        <v>45371</v>
      </c>
      <c r="BE233" s="60" t="s">
        <v>103</v>
      </c>
      <c r="BF233" s="70">
        <v>20231220851501</v>
      </c>
      <c r="BG233" s="60">
        <v>45156</v>
      </c>
      <c r="BH233" s="70"/>
      <c r="BI233" s="60"/>
      <c r="BJ233" s="70"/>
      <c r="BK233" s="60"/>
      <c r="BL233" s="60"/>
      <c r="BM233" s="60"/>
      <c r="BN233" s="60"/>
      <c r="BO233" s="60"/>
      <c r="BP233" s="58" t="s">
        <v>1813</v>
      </c>
      <c r="BQ233" s="68" t="s">
        <v>1814</v>
      </c>
      <c r="BR233" s="58">
        <v>1</v>
      </c>
      <c r="BS233" s="58">
        <v>337998</v>
      </c>
      <c r="BT233" s="58">
        <v>337998</v>
      </c>
      <c r="BU233" s="58" t="b">
        <v>0</v>
      </c>
      <c r="BV233" s="58" t="s">
        <v>106</v>
      </c>
      <c r="BW233" s="58" t="s">
        <v>107</v>
      </c>
      <c r="BX233" s="58" t="s">
        <v>108</v>
      </c>
      <c r="BY233" s="58" t="s">
        <v>109</v>
      </c>
      <c r="BZ233" s="75" t="s">
        <v>110</v>
      </c>
      <c r="CA233" s="78" t="s">
        <v>3219</v>
      </c>
    </row>
    <row r="234" spans="1:79" hidden="1" x14ac:dyDescent="0.3">
      <c r="A234" s="58" t="s">
        <v>85</v>
      </c>
      <c r="B234" s="58">
        <v>790516</v>
      </c>
      <c r="C234" s="58">
        <v>14619967</v>
      </c>
      <c r="D234" s="58" t="s">
        <v>86</v>
      </c>
      <c r="E234" s="58" t="s">
        <v>87</v>
      </c>
      <c r="F234" s="58">
        <v>1112038939</v>
      </c>
      <c r="G234" s="58" t="s">
        <v>1815</v>
      </c>
      <c r="H234" s="58" t="s">
        <v>1815</v>
      </c>
      <c r="I234" s="58" t="s">
        <v>90</v>
      </c>
      <c r="J234" s="59" t="s">
        <v>91</v>
      </c>
      <c r="K234" s="58" t="s">
        <v>414</v>
      </c>
      <c r="L234" s="58">
        <v>10449038</v>
      </c>
      <c r="M234" s="60">
        <v>43238</v>
      </c>
      <c r="N234" s="61">
        <v>320997</v>
      </c>
      <c r="O234" s="62" t="s">
        <v>1816</v>
      </c>
      <c r="P234" s="60">
        <v>42547</v>
      </c>
      <c r="Q234" s="61" t="s">
        <v>94</v>
      </c>
      <c r="R234" s="63">
        <v>320997</v>
      </c>
      <c r="S234" s="61" t="s">
        <v>95</v>
      </c>
      <c r="T234" s="61" t="s">
        <v>87</v>
      </c>
      <c r="U234" s="64">
        <v>1112038939</v>
      </c>
      <c r="V234" s="61" t="s">
        <v>1815</v>
      </c>
      <c r="W234" s="61" t="s">
        <v>1815</v>
      </c>
      <c r="X234" s="61" t="s">
        <v>90</v>
      </c>
      <c r="Y234" s="65" t="s">
        <v>91</v>
      </c>
      <c r="Z234" s="58" t="s">
        <v>190</v>
      </c>
      <c r="AA234" s="66" t="s">
        <v>1676</v>
      </c>
      <c r="AB234" s="59">
        <v>43656</v>
      </c>
      <c r="AC234" s="67"/>
      <c r="AD234" s="67"/>
      <c r="AE234" s="67"/>
      <c r="AF234" s="66" t="s">
        <v>1817</v>
      </c>
      <c r="AG234" s="66"/>
      <c r="AH234" s="68"/>
      <c r="AI234" s="58">
        <v>24843</v>
      </c>
      <c r="AJ234" s="60">
        <v>43718</v>
      </c>
      <c r="AK234" s="69"/>
      <c r="AL234" s="70" t="s">
        <v>1008</v>
      </c>
      <c r="AM234" s="60">
        <v>43734</v>
      </c>
      <c r="AN234" s="70"/>
      <c r="AO234" s="60"/>
      <c r="AP234" s="58"/>
      <c r="AQ234" s="58" t="s">
        <v>86</v>
      </c>
      <c r="AR234" s="68" t="b">
        <v>1</v>
      </c>
      <c r="AS234" s="71">
        <v>43879</v>
      </c>
      <c r="AT234" s="72">
        <v>43894</v>
      </c>
      <c r="AU234" s="64" t="s">
        <v>100</v>
      </c>
      <c r="AV234" s="71"/>
      <c r="AW234" s="64"/>
      <c r="AX234" s="64" t="s">
        <v>1818</v>
      </c>
      <c r="AY234" s="66">
        <v>5013</v>
      </c>
      <c r="AZ234" s="60">
        <v>45106</v>
      </c>
      <c r="BA234" s="73">
        <v>320997</v>
      </c>
      <c r="BB234" s="74" t="s">
        <v>102</v>
      </c>
      <c r="BC234" s="60">
        <v>45282</v>
      </c>
      <c r="BD234" s="60">
        <v>45253</v>
      </c>
      <c r="BE234" s="60" t="s">
        <v>103</v>
      </c>
      <c r="BF234" s="70">
        <v>20231220851521</v>
      </c>
      <c r="BG234" s="60">
        <v>45156</v>
      </c>
      <c r="BH234" s="70"/>
      <c r="BI234" s="60"/>
      <c r="BJ234" s="70"/>
      <c r="BK234" s="60"/>
      <c r="BL234" s="60"/>
      <c r="BM234" s="60"/>
      <c r="BN234" s="60"/>
      <c r="BO234" s="60"/>
      <c r="BP234" s="58" t="s">
        <v>1819</v>
      </c>
      <c r="BQ234" s="68" t="s">
        <v>1820</v>
      </c>
      <c r="BR234" s="58">
        <v>1</v>
      </c>
      <c r="BS234" s="58">
        <v>320997</v>
      </c>
      <c r="BT234" s="58">
        <v>320997</v>
      </c>
      <c r="BU234" s="58" t="b">
        <v>0</v>
      </c>
      <c r="BV234" s="58" t="s">
        <v>106</v>
      </c>
      <c r="BW234" s="58" t="s">
        <v>107</v>
      </c>
      <c r="BX234" s="58" t="s">
        <v>108</v>
      </c>
      <c r="BY234" s="58" t="s">
        <v>109</v>
      </c>
      <c r="BZ234" s="75" t="s">
        <v>110</v>
      </c>
      <c r="CA234" s="78" t="s">
        <v>3219</v>
      </c>
    </row>
    <row r="235" spans="1:79" hidden="1" x14ac:dyDescent="0.3">
      <c r="A235" s="58" t="s">
        <v>85</v>
      </c>
      <c r="B235" s="58">
        <v>801692</v>
      </c>
      <c r="C235" s="58">
        <v>14672180</v>
      </c>
      <c r="D235" s="58" t="s">
        <v>86</v>
      </c>
      <c r="E235" s="58" t="s">
        <v>87</v>
      </c>
      <c r="F235" s="58">
        <v>1112465757</v>
      </c>
      <c r="G235" s="58" t="s">
        <v>1821</v>
      </c>
      <c r="H235" s="58" t="s">
        <v>1821</v>
      </c>
      <c r="I235" s="58" t="s">
        <v>90</v>
      </c>
      <c r="J235" s="59" t="s">
        <v>91</v>
      </c>
      <c r="K235" s="58" t="s">
        <v>190</v>
      </c>
      <c r="L235" s="58">
        <v>11229228</v>
      </c>
      <c r="M235" s="60">
        <v>43278</v>
      </c>
      <c r="N235" s="61">
        <v>833567</v>
      </c>
      <c r="O235" s="62" t="s">
        <v>1822</v>
      </c>
      <c r="P235" s="60">
        <v>43070</v>
      </c>
      <c r="Q235" s="61" t="s">
        <v>94</v>
      </c>
      <c r="R235" s="63">
        <v>833567</v>
      </c>
      <c r="S235" s="61" t="s">
        <v>95</v>
      </c>
      <c r="T235" s="61" t="s">
        <v>87</v>
      </c>
      <c r="U235" s="64">
        <v>1112465757</v>
      </c>
      <c r="V235" s="61" t="s">
        <v>1821</v>
      </c>
      <c r="W235" s="61" t="s">
        <v>1821</v>
      </c>
      <c r="X235" s="61" t="s">
        <v>90</v>
      </c>
      <c r="Y235" s="65" t="s">
        <v>91</v>
      </c>
      <c r="Z235" s="58" t="s">
        <v>190</v>
      </c>
      <c r="AA235" s="66" t="s">
        <v>1676</v>
      </c>
      <c r="AB235" s="59">
        <v>43656</v>
      </c>
      <c r="AC235" s="67"/>
      <c r="AD235" s="67"/>
      <c r="AE235" s="67"/>
      <c r="AF235" s="66" t="s">
        <v>1823</v>
      </c>
      <c r="AG235" s="66"/>
      <c r="AH235" s="68"/>
      <c r="AI235" s="58">
        <v>24848</v>
      </c>
      <c r="AJ235" s="60">
        <v>43718</v>
      </c>
      <c r="AK235" s="69"/>
      <c r="AL235" s="70" t="s">
        <v>1008</v>
      </c>
      <c r="AM235" s="60">
        <v>43734</v>
      </c>
      <c r="AN235" s="70"/>
      <c r="AO235" s="60"/>
      <c r="AP235" s="58"/>
      <c r="AQ235" s="58" t="s">
        <v>86</v>
      </c>
      <c r="AR235" s="68" t="b">
        <v>1</v>
      </c>
      <c r="AS235" s="71">
        <v>43879</v>
      </c>
      <c r="AT235" s="72">
        <v>43894</v>
      </c>
      <c r="AU235" s="64" t="s">
        <v>100</v>
      </c>
      <c r="AV235" s="71"/>
      <c r="AW235" s="64"/>
      <c r="AX235" s="64" t="s">
        <v>1824</v>
      </c>
      <c r="AY235" s="66">
        <v>5016</v>
      </c>
      <c r="AZ235" s="60">
        <v>45106</v>
      </c>
      <c r="BA235" s="73">
        <v>833567</v>
      </c>
      <c r="BB235" s="74" t="s">
        <v>102</v>
      </c>
      <c r="BC235" s="60">
        <v>45282</v>
      </c>
      <c r="BD235" s="60">
        <v>45253</v>
      </c>
      <c r="BE235" s="60" t="s">
        <v>103</v>
      </c>
      <c r="BF235" s="70">
        <v>20231220851551</v>
      </c>
      <c r="BG235" s="60">
        <v>45156</v>
      </c>
      <c r="BH235" s="70"/>
      <c r="BI235" s="60"/>
      <c r="BJ235" s="70"/>
      <c r="BK235" s="60"/>
      <c r="BL235" s="60"/>
      <c r="BM235" s="60"/>
      <c r="BN235" s="60"/>
      <c r="BO235" s="60"/>
      <c r="BP235" s="58" t="s">
        <v>1825</v>
      </c>
      <c r="BQ235" s="68" t="s">
        <v>1826</v>
      </c>
      <c r="BR235" s="58">
        <v>1</v>
      </c>
      <c r="BS235" s="58">
        <v>833567</v>
      </c>
      <c r="BT235" s="58">
        <v>833567</v>
      </c>
      <c r="BU235" s="58" t="b">
        <v>0</v>
      </c>
      <c r="BV235" s="58" t="s">
        <v>106</v>
      </c>
      <c r="BW235" s="58" t="s">
        <v>107</v>
      </c>
      <c r="BX235" s="58" t="s">
        <v>108</v>
      </c>
      <c r="BY235" s="58" t="s">
        <v>109</v>
      </c>
      <c r="BZ235" s="75" t="s">
        <v>110</v>
      </c>
      <c r="CA235" s="78" t="s">
        <v>3219</v>
      </c>
    </row>
    <row r="236" spans="1:79" hidden="1" x14ac:dyDescent="0.3">
      <c r="A236" s="58" t="s">
        <v>85</v>
      </c>
      <c r="B236" s="58">
        <v>676845</v>
      </c>
      <c r="C236" s="58">
        <v>13880441</v>
      </c>
      <c r="D236" s="58" t="s">
        <v>86</v>
      </c>
      <c r="E236" s="58" t="s">
        <v>87</v>
      </c>
      <c r="F236" s="58">
        <v>71226189</v>
      </c>
      <c r="G236" s="58" t="s">
        <v>1827</v>
      </c>
      <c r="H236" s="58" t="s">
        <v>1827</v>
      </c>
      <c r="I236" s="58" t="s">
        <v>90</v>
      </c>
      <c r="J236" s="59" t="s">
        <v>91</v>
      </c>
      <c r="K236" s="58" t="s">
        <v>1828</v>
      </c>
      <c r="L236" s="58">
        <v>10389972</v>
      </c>
      <c r="M236" s="60">
        <v>42781</v>
      </c>
      <c r="N236" s="61">
        <v>4175637</v>
      </c>
      <c r="O236" s="62" t="s">
        <v>1829</v>
      </c>
      <c r="P236" s="60">
        <v>42596</v>
      </c>
      <c r="Q236" s="61" t="s">
        <v>94</v>
      </c>
      <c r="R236" s="63">
        <v>4175637</v>
      </c>
      <c r="S236" s="61" t="s">
        <v>95</v>
      </c>
      <c r="T236" s="61" t="s">
        <v>87</v>
      </c>
      <c r="U236" s="64">
        <v>71226189</v>
      </c>
      <c r="V236" s="61" t="s">
        <v>1827</v>
      </c>
      <c r="W236" s="61" t="s">
        <v>1827</v>
      </c>
      <c r="X236" s="61" t="s">
        <v>90</v>
      </c>
      <c r="Y236" s="65" t="s">
        <v>91</v>
      </c>
      <c r="Z236" s="58" t="s">
        <v>1828</v>
      </c>
      <c r="AA236" s="66"/>
      <c r="AB236" s="59"/>
      <c r="AC236" s="67"/>
      <c r="AD236" s="67"/>
      <c r="AE236" s="67"/>
      <c r="AF236" s="66" t="s">
        <v>1830</v>
      </c>
      <c r="AG236" s="66"/>
      <c r="AH236" s="68"/>
      <c r="AI236" s="58">
        <v>2486</v>
      </c>
      <c r="AJ236" s="60">
        <v>43553</v>
      </c>
      <c r="AK236" s="69"/>
      <c r="AL236" s="70" t="s">
        <v>360</v>
      </c>
      <c r="AM236" s="60">
        <v>43616</v>
      </c>
      <c r="AN236" s="70"/>
      <c r="AO236" s="60"/>
      <c r="AP236" s="58"/>
      <c r="AQ236" s="58" t="s">
        <v>86</v>
      </c>
      <c r="AR236" s="68" t="b">
        <v>1</v>
      </c>
      <c r="AS236" s="71">
        <v>43747</v>
      </c>
      <c r="AT236" s="72">
        <v>43763</v>
      </c>
      <c r="AU236" s="64" t="s">
        <v>100</v>
      </c>
      <c r="AV236" s="71"/>
      <c r="AW236" s="64"/>
      <c r="AX236" s="64" t="s">
        <v>1831</v>
      </c>
      <c r="AY236" s="66">
        <v>14609</v>
      </c>
      <c r="AZ236" s="60">
        <v>45187.472951388903</v>
      </c>
      <c r="BA236" s="73">
        <v>4980273</v>
      </c>
      <c r="BB236" s="74" t="s">
        <v>102</v>
      </c>
      <c r="BC236" s="60">
        <v>45329</v>
      </c>
      <c r="BD236" s="60">
        <v>45273</v>
      </c>
      <c r="BE236" s="60" t="s">
        <v>103</v>
      </c>
      <c r="BF236" s="70">
        <v>20231221247891</v>
      </c>
      <c r="BG236" s="60">
        <v>45197</v>
      </c>
      <c r="BH236" s="70"/>
      <c r="BI236" s="60"/>
      <c r="BJ236" s="70"/>
      <c r="BK236" s="60"/>
      <c r="BL236" s="60"/>
      <c r="BM236" s="60"/>
      <c r="BN236" s="60"/>
      <c r="BO236" s="60"/>
      <c r="BP236" s="58" t="s">
        <v>1832</v>
      </c>
      <c r="BQ236" s="68" t="s">
        <v>1833</v>
      </c>
      <c r="BR236" s="58">
        <v>2</v>
      </c>
      <c r="BS236" s="58">
        <v>4980273</v>
      </c>
      <c r="BT236" s="58">
        <v>4980273</v>
      </c>
      <c r="BU236" s="58" t="b">
        <v>0</v>
      </c>
      <c r="BV236" s="58" t="s">
        <v>106</v>
      </c>
      <c r="BW236" s="58" t="s">
        <v>107</v>
      </c>
      <c r="BX236" s="58" t="s">
        <v>108</v>
      </c>
      <c r="BY236" s="58" t="s">
        <v>109</v>
      </c>
      <c r="BZ236" s="75" t="s">
        <v>110</v>
      </c>
      <c r="CA236" s="78" t="s">
        <v>3219</v>
      </c>
    </row>
    <row r="237" spans="1:79" hidden="1" x14ac:dyDescent="0.3">
      <c r="A237" s="58" t="s">
        <v>85</v>
      </c>
      <c r="B237" s="58">
        <v>732809</v>
      </c>
      <c r="C237" s="58">
        <v>14227199</v>
      </c>
      <c r="D237" s="58" t="s">
        <v>86</v>
      </c>
      <c r="E237" s="58" t="s">
        <v>87</v>
      </c>
      <c r="F237" s="58">
        <v>71226189</v>
      </c>
      <c r="G237" s="58" t="s">
        <v>1827</v>
      </c>
      <c r="H237" s="58" t="s">
        <v>1827</v>
      </c>
      <c r="I237" s="58" t="s">
        <v>90</v>
      </c>
      <c r="J237" s="59" t="s">
        <v>91</v>
      </c>
      <c r="K237" s="58" t="s">
        <v>1828</v>
      </c>
      <c r="L237" s="58">
        <v>10389972</v>
      </c>
      <c r="M237" s="60">
        <v>42943</v>
      </c>
      <c r="N237" s="61">
        <v>804636</v>
      </c>
      <c r="O237" s="62" t="s">
        <v>1829</v>
      </c>
      <c r="P237" s="60">
        <v>42596</v>
      </c>
      <c r="Q237" s="61" t="s">
        <v>94</v>
      </c>
      <c r="R237" s="63">
        <v>804636</v>
      </c>
      <c r="S237" s="61" t="s">
        <v>95</v>
      </c>
      <c r="T237" s="61" t="s">
        <v>87</v>
      </c>
      <c r="U237" s="64">
        <v>71226189</v>
      </c>
      <c r="V237" s="61" t="s">
        <v>1827</v>
      </c>
      <c r="W237" s="61" t="s">
        <v>1827</v>
      </c>
      <c r="X237" s="61" t="s">
        <v>90</v>
      </c>
      <c r="Y237" s="65" t="s">
        <v>91</v>
      </c>
      <c r="Z237" s="58" t="s">
        <v>1828</v>
      </c>
      <c r="AA237" s="66"/>
      <c r="AB237" s="59"/>
      <c r="AC237" s="67"/>
      <c r="AD237" s="67"/>
      <c r="AE237" s="67"/>
      <c r="AF237" s="66" t="s">
        <v>1830</v>
      </c>
      <c r="AG237" s="66"/>
      <c r="AH237" s="68"/>
      <c r="AI237" s="58">
        <v>2486</v>
      </c>
      <c r="AJ237" s="60">
        <v>43553</v>
      </c>
      <c r="AK237" s="69"/>
      <c r="AL237" s="70" t="s">
        <v>360</v>
      </c>
      <c r="AM237" s="60">
        <v>43616</v>
      </c>
      <c r="AN237" s="70"/>
      <c r="AO237" s="60"/>
      <c r="AP237" s="58"/>
      <c r="AQ237" s="58" t="s">
        <v>86</v>
      </c>
      <c r="AR237" s="68" t="b">
        <v>1</v>
      </c>
      <c r="AS237" s="71">
        <v>43747</v>
      </c>
      <c r="AT237" s="72">
        <v>43763</v>
      </c>
      <c r="AU237" s="64" t="s">
        <v>100</v>
      </c>
      <c r="AV237" s="71"/>
      <c r="AW237" s="64"/>
      <c r="AX237" s="64" t="s">
        <v>1831</v>
      </c>
      <c r="AY237" s="66">
        <v>14609</v>
      </c>
      <c r="AZ237" s="60">
        <v>45187.472951388903</v>
      </c>
      <c r="BA237" s="73">
        <v>4980273</v>
      </c>
      <c r="BB237" s="74" t="s">
        <v>102</v>
      </c>
      <c r="BC237" s="60">
        <v>45329</v>
      </c>
      <c r="BD237" s="60">
        <v>45273</v>
      </c>
      <c r="BE237" s="60" t="s">
        <v>103</v>
      </c>
      <c r="BF237" s="70">
        <v>20231221247891</v>
      </c>
      <c r="BG237" s="60">
        <v>45197</v>
      </c>
      <c r="BH237" s="70"/>
      <c r="BI237" s="60"/>
      <c r="BJ237" s="70"/>
      <c r="BK237" s="60"/>
      <c r="BL237" s="60"/>
      <c r="BM237" s="60"/>
      <c r="BN237" s="60"/>
      <c r="BO237" s="60"/>
      <c r="BP237" s="58" t="s">
        <v>1832</v>
      </c>
      <c r="BQ237" s="68" t="s">
        <v>1833</v>
      </c>
      <c r="BR237" s="58"/>
      <c r="BS237" s="58"/>
      <c r="BT237" s="58"/>
      <c r="BU237" s="58"/>
      <c r="BV237" s="58" t="s">
        <v>106</v>
      </c>
      <c r="BW237" s="58" t="s">
        <v>107</v>
      </c>
      <c r="BX237" s="58" t="s">
        <v>108</v>
      </c>
      <c r="BY237" s="58" t="s">
        <v>109</v>
      </c>
      <c r="BZ237" s="75" t="s">
        <v>110</v>
      </c>
      <c r="CA237" s="78" t="s">
        <v>3219</v>
      </c>
    </row>
    <row r="238" spans="1:79" hidden="1" x14ac:dyDescent="0.3">
      <c r="A238" s="58" t="s">
        <v>85</v>
      </c>
      <c r="B238" s="58">
        <v>804008</v>
      </c>
      <c r="C238" s="58">
        <v>14690506</v>
      </c>
      <c r="D238" s="58" t="s">
        <v>86</v>
      </c>
      <c r="E238" s="58" t="s">
        <v>87</v>
      </c>
      <c r="F238" s="58">
        <v>1114881412</v>
      </c>
      <c r="G238" s="58" t="s">
        <v>1834</v>
      </c>
      <c r="H238" s="58" t="s">
        <v>1834</v>
      </c>
      <c r="I238" s="58" t="s">
        <v>90</v>
      </c>
      <c r="J238" s="59" t="s">
        <v>91</v>
      </c>
      <c r="K238" s="58" t="s">
        <v>1835</v>
      </c>
      <c r="L238" s="58">
        <v>11242658</v>
      </c>
      <c r="M238" s="60">
        <v>43278</v>
      </c>
      <c r="N238" s="61">
        <v>336903</v>
      </c>
      <c r="O238" s="62" t="s">
        <v>1836</v>
      </c>
      <c r="P238" s="60">
        <v>42679</v>
      </c>
      <c r="Q238" s="61" t="s">
        <v>94</v>
      </c>
      <c r="R238" s="63">
        <v>336903</v>
      </c>
      <c r="S238" s="61" t="s">
        <v>95</v>
      </c>
      <c r="T238" s="61" t="s">
        <v>87</v>
      </c>
      <c r="U238" s="64">
        <v>94318122</v>
      </c>
      <c r="V238" s="61" t="s">
        <v>1837</v>
      </c>
      <c r="W238" s="61" t="s">
        <v>1837</v>
      </c>
      <c r="X238" s="61" t="s">
        <v>90</v>
      </c>
      <c r="Y238" s="65" t="s">
        <v>91</v>
      </c>
      <c r="Z238" s="58" t="s">
        <v>190</v>
      </c>
      <c r="AA238" s="66" t="s">
        <v>1676</v>
      </c>
      <c r="AB238" s="59">
        <v>43656</v>
      </c>
      <c r="AC238" s="67"/>
      <c r="AD238" s="67"/>
      <c r="AE238" s="67"/>
      <c r="AF238" s="66" t="s">
        <v>1838</v>
      </c>
      <c r="AG238" s="66"/>
      <c r="AH238" s="68"/>
      <c r="AI238" s="58">
        <v>24861</v>
      </c>
      <c r="AJ238" s="60">
        <v>43718</v>
      </c>
      <c r="AK238" s="69"/>
      <c r="AL238" s="70" t="s">
        <v>1008</v>
      </c>
      <c r="AM238" s="60">
        <v>43734</v>
      </c>
      <c r="AN238" s="70"/>
      <c r="AO238" s="60"/>
      <c r="AP238" s="58"/>
      <c r="AQ238" s="58" t="s">
        <v>86</v>
      </c>
      <c r="AR238" s="68" t="b">
        <v>1</v>
      </c>
      <c r="AS238" s="71">
        <v>43879</v>
      </c>
      <c r="AT238" s="72">
        <v>43894</v>
      </c>
      <c r="AU238" s="64" t="s">
        <v>100</v>
      </c>
      <c r="AV238" s="71"/>
      <c r="AW238" s="64"/>
      <c r="AX238" s="64" t="s">
        <v>1839</v>
      </c>
      <c r="AY238" s="66">
        <v>5026</v>
      </c>
      <c r="AZ238" s="60">
        <v>45106</v>
      </c>
      <c r="BA238" s="73">
        <v>336903</v>
      </c>
      <c r="BB238" s="74" t="s">
        <v>102</v>
      </c>
      <c r="BC238" s="60">
        <v>45282</v>
      </c>
      <c r="BD238" s="60">
        <v>45253</v>
      </c>
      <c r="BE238" s="60" t="s">
        <v>103</v>
      </c>
      <c r="BF238" s="70">
        <v>20231220851651</v>
      </c>
      <c r="BG238" s="60">
        <v>45156</v>
      </c>
      <c r="BH238" s="70"/>
      <c r="BI238" s="60"/>
      <c r="BJ238" s="70"/>
      <c r="BK238" s="60"/>
      <c r="BL238" s="60"/>
      <c r="BM238" s="60"/>
      <c r="BN238" s="60"/>
      <c r="BO238" s="60"/>
      <c r="BP238" s="58" t="s">
        <v>1840</v>
      </c>
      <c r="BQ238" s="68" t="s">
        <v>1841</v>
      </c>
      <c r="BR238" s="58">
        <v>1</v>
      </c>
      <c r="BS238" s="58">
        <v>336903</v>
      </c>
      <c r="BT238" s="58">
        <v>336903</v>
      </c>
      <c r="BU238" s="58" t="b">
        <v>0</v>
      </c>
      <c r="BV238" s="58" t="s">
        <v>106</v>
      </c>
      <c r="BW238" s="58" t="s">
        <v>107</v>
      </c>
      <c r="BX238" s="58" t="s">
        <v>108</v>
      </c>
      <c r="BY238" s="58" t="s">
        <v>109</v>
      </c>
      <c r="BZ238" s="75" t="s">
        <v>110</v>
      </c>
      <c r="CA238" s="78" t="s">
        <v>3219</v>
      </c>
    </row>
    <row r="239" spans="1:79" hidden="1" x14ac:dyDescent="0.3">
      <c r="A239" s="58" t="s">
        <v>85</v>
      </c>
      <c r="B239" s="58">
        <v>787334</v>
      </c>
      <c r="C239" s="58">
        <v>14647511</v>
      </c>
      <c r="D239" s="58" t="s">
        <v>86</v>
      </c>
      <c r="E239" s="58" t="s">
        <v>87</v>
      </c>
      <c r="F239" s="58">
        <v>1117489831</v>
      </c>
      <c r="G239" s="58" t="s">
        <v>1842</v>
      </c>
      <c r="H239" s="58" t="s">
        <v>1842</v>
      </c>
      <c r="I239" s="58" t="s">
        <v>90</v>
      </c>
      <c r="J239" s="59" t="s">
        <v>91</v>
      </c>
      <c r="K239" s="58" t="s">
        <v>1843</v>
      </c>
      <c r="L239" s="58">
        <v>11216067</v>
      </c>
      <c r="M239" s="60">
        <v>43238</v>
      </c>
      <c r="N239" s="61">
        <v>364228</v>
      </c>
      <c r="O239" s="62" t="s">
        <v>1844</v>
      </c>
      <c r="P239" s="60">
        <v>42998</v>
      </c>
      <c r="Q239" s="61" t="s">
        <v>94</v>
      </c>
      <c r="R239" s="63">
        <v>364228</v>
      </c>
      <c r="S239" s="61" t="s">
        <v>95</v>
      </c>
      <c r="T239" s="61" t="s">
        <v>87</v>
      </c>
      <c r="U239" s="64">
        <v>1117490128</v>
      </c>
      <c r="V239" s="61" t="s">
        <v>1845</v>
      </c>
      <c r="W239" s="61" t="s">
        <v>1845</v>
      </c>
      <c r="X239" s="61" t="s">
        <v>90</v>
      </c>
      <c r="Y239" s="65" t="s">
        <v>91</v>
      </c>
      <c r="Z239" s="58" t="s">
        <v>1843</v>
      </c>
      <c r="AA239" s="66" t="s">
        <v>1676</v>
      </c>
      <c r="AB239" s="59">
        <v>43656</v>
      </c>
      <c r="AC239" s="67"/>
      <c r="AD239" s="67"/>
      <c r="AE239" s="67"/>
      <c r="AF239" s="66" t="s">
        <v>1846</v>
      </c>
      <c r="AG239" s="66"/>
      <c r="AH239" s="68"/>
      <c r="AI239" s="58">
        <v>24872</v>
      </c>
      <c r="AJ239" s="60">
        <v>43718</v>
      </c>
      <c r="AK239" s="69"/>
      <c r="AL239" s="70" t="s">
        <v>1008</v>
      </c>
      <c r="AM239" s="60">
        <v>43734</v>
      </c>
      <c r="AN239" s="70"/>
      <c r="AO239" s="60"/>
      <c r="AP239" s="58"/>
      <c r="AQ239" s="58" t="s">
        <v>86</v>
      </c>
      <c r="AR239" s="68" t="b">
        <v>1</v>
      </c>
      <c r="AS239" s="71">
        <v>44480</v>
      </c>
      <c r="AT239" s="72">
        <v>44496</v>
      </c>
      <c r="AU239" s="64" t="s">
        <v>100</v>
      </c>
      <c r="AV239" s="71"/>
      <c r="AW239" s="64"/>
      <c r="AX239" s="64" t="s">
        <v>1847</v>
      </c>
      <c r="AY239" s="66">
        <v>8901</v>
      </c>
      <c r="AZ239" s="60">
        <v>45148</v>
      </c>
      <c r="BA239" s="73">
        <v>364228</v>
      </c>
      <c r="BB239" s="74" t="s">
        <v>102</v>
      </c>
      <c r="BC239" s="60">
        <v>45282</v>
      </c>
      <c r="BD239" s="60">
        <v>45260</v>
      </c>
      <c r="BE239" s="60" t="s">
        <v>103</v>
      </c>
      <c r="BF239" s="70">
        <v>20231220951801</v>
      </c>
      <c r="BG239" s="60">
        <v>45161</v>
      </c>
      <c r="BH239" s="70"/>
      <c r="BI239" s="60"/>
      <c r="BJ239" s="70"/>
      <c r="BK239" s="60"/>
      <c r="BL239" s="60"/>
      <c r="BM239" s="60"/>
      <c r="BN239" s="60"/>
      <c r="BO239" s="60"/>
      <c r="BP239" s="58" t="s">
        <v>1848</v>
      </c>
      <c r="BQ239" s="68" t="s">
        <v>1849</v>
      </c>
      <c r="BR239" s="58">
        <v>1</v>
      </c>
      <c r="BS239" s="58">
        <v>364228</v>
      </c>
      <c r="BT239" s="58">
        <v>364228</v>
      </c>
      <c r="BU239" s="58" t="b">
        <v>0</v>
      </c>
      <c r="BV239" s="58" t="s">
        <v>106</v>
      </c>
      <c r="BW239" s="58" t="s">
        <v>107</v>
      </c>
      <c r="BX239" s="58" t="s">
        <v>108</v>
      </c>
      <c r="BY239" s="58" t="s">
        <v>109</v>
      </c>
      <c r="BZ239" s="75" t="s">
        <v>110</v>
      </c>
      <c r="CA239" s="78" t="s">
        <v>3219</v>
      </c>
    </row>
    <row r="240" spans="1:79" hidden="1" x14ac:dyDescent="0.3">
      <c r="A240" s="58" t="s">
        <v>85</v>
      </c>
      <c r="B240" s="58">
        <v>801155</v>
      </c>
      <c r="C240" s="58">
        <v>14668237</v>
      </c>
      <c r="D240" s="58" t="s">
        <v>86</v>
      </c>
      <c r="E240" s="58" t="s">
        <v>87</v>
      </c>
      <c r="F240" s="58">
        <v>1117809703</v>
      </c>
      <c r="G240" s="58" t="s">
        <v>1850</v>
      </c>
      <c r="H240" s="58" t="s">
        <v>1850</v>
      </c>
      <c r="I240" s="58" t="s">
        <v>90</v>
      </c>
      <c r="J240" s="59" t="s">
        <v>91</v>
      </c>
      <c r="K240" s="58" t="s">
        <v>1851</v>
      </c>
      <c r="L240" s="58">
        <v>11225331</v>
      </c>
      <c r="M240" s="60">
        <v>43278</v>
      </c>
      <c r="N240" s="61">
        <v>778850</v>
      </c>
      <c r="O240" s="62" t="s">
        <v>1852</v>
      </c>
      <c r="P240" s="60">
        <v>43046</v>
      </c>
      <c r="Q240" s="61" t="s">
        <v>94</v>
      </c>
      <c r="R240" s="63">
        <v>778850</v>
      </c>
      <c r="S240" s="61" t="s">
        <v>95</v>
      </c>
      <c r="T240" s="61" t="s">
        <v>87</v>
      </c>
      <c r="U240" s="64">
        <v>83258128</v>
      </c>
      <c r="V240" s="61" t="s">
        <v>1853</v>
      </c>
      <c r="W240" s="61" t="s">
        <v>1853</v>
      </c>
      <c r="X240" s="61" t="s">
        <v>90</v>
      </c>
      <c r="Y240" s="65" t="s">
        <v>91</v>
      </c>
      <c r="Z240" s="58" t="s">
        <v>1851</v>
      </c>
      <c r="AA240" s="66" t="s">
        <v>1676</v>
      </c>
      <c r="AB240" s="59">
        <v>43656</v>
      </c>
      <c r="AC240" s="67"/>
      <c r="AD240" s="67"/>
      <c r="AE240" s="67"/>
      <c r="AF240" s="66" t="s">
        <v>1854</v>
      </c>
      <c r="AG240" s="66"/>
      <c r="AH240" s="68"/>
      <c r="AI240" s="58">
        <v>24874</v>
      </c>
      <c r="AJ240" s="60">
        <v>43718</v>
      </c>
      <c r="AK240" s="69"/>
      <c r="AL240" s="70" t="s">
        <v>1008</v>
      </c>
      <c r="AM240" s="60">
        <v>43734</v>
      </c>
      <c r="AN240" s="70"/>
      <c r="AO240" s="60"/>
      <c r="AP240" s="58"/>
      <c r="AQ240" s="58" t="s">
        <v>86</v>
      </c>
      <c r="AR240" s="68" t="b">
        <v>1</v>
      </c>
      <c r="AS240" s="71">
        <v>43879</v>
      </c>
      <c r="AT240" s="72">
        <v>43894</v>
      </c>
      <c r="AU240" s="64" t="s">
        <v>100</v>
      </c>
      <c r="AV240" s="71"/>
      <c r="AW240" s="64"/>
      <c r="AX240" s="64" t="s">
        <v>1855</v>
      </c>
      <c r="AY240" s="66">
        <v>5032</v>
      </c>
      <c r="AZ240" s="60">
        <v>45106</v>
      </c>
      <c r="BA240" s="73">
        <v>778850</v>
      </c>
      <c r="BB240" s="74" t="s">
        <v>102</v>
      </c>
      <c r="BC240" s="60">
        <v>45282</v>
      </c>
      <c r="BD240" s="60">
        <v>45253</v>
      </c>
      <c r="BE240" s="60" t="s">
        <v>103</v>
      </c>
      <c r="BF240" s="70">
        <v>20231220851711</v>
      </c>
      <c r="BG240" s="60">
        <v>45156</v>
      </c>
      <c r="BH240" s="70"/>
      <c r="BI240" s="60"/>
      <c r="BJ240" s="70"/>
      <c r="BK240" s="60"/>
      <c r="BL240" s="60"/>
      <c r="BM240" s="60"/>
      <c r="BN240" s="60"/>
      <c r="BO240" s="60"/>
      <c r="BP240" s="58" t="s">
        <v>1856</v>
      </c>
      <c r="BQ240" s="68" t="s">
        <v>1857</v>
      </c>
      <c r="BR240" s="58">
        <v>1</v>
      </c>
      <c r="BS240" s="58">
        <v>778850</v>
      </c>
      <c r="BT240" s="58">
        <v>778850</v>
      </c>
      <c r="BU240" s="58" t="b">
        <v>0</v>
      </c>
      <c r="BV240" s="58" t="s">
        <v>106</v>
      </c>
      <c r="BW240" s="58" t="s">
        <v>107</v>
      </c>
      <c r="BX240" s="58" t="s">
        <v>108</v>
      </c>
      <c r="BY240" s="58" t="s">
        <v>109</v>
      </c>
      <c r="BZ240" s="75" t="s">
        <v>110</v>
      </c>
      <c r="CA240" s="78" t="s">
        <v>3219</v>
      </c>
    </row>
    <row r="241" spans="1:79" hidden="1" x14ac:dyDescent="0.3">
      <c r="A241" s="58" t="s">
        <v>85</v>
      </c>
      <c r="B241" s="58">
        <v>801211</v>
      </c>
      <c r="C241" s="58">
        <v>14668411</v>
      </c>
      <c r="D241" s="58" t="s">
        <v>86</v>
      </c>
      <c r="E241" s="58" t="s">
        <v>87</v>
      </c>
      <c r="F241" s="58">
        <v>1118548269</v>
      </c>
      <c r="G241" s="58" t="s">
        <v>1858</v>
      </c>
      <c r="H241" s="58" t="s">
        <v>1858</v>
      </c>
      <c r="I241" s="58" t="s">
        <v>90</v>
      </c>
      <c r="J241" s="59" t="s">
        <v>91</v>
      </c>
      <c r="K241" s="58" t="s">
        <v>1107</v>
      </c>
      <c r="L241" s="58">
        <v>11225504</v>
      </c>
      <c r="M241" s="60">
        <v>43278</v>
      </c>
      <c r="N241" s="61">
        <v>312624</v>
      </c>
      <c r="O241" s="62" t="s">
        <v>1859</v>
      </c>
      <c r="P241" s="60">
        <v>43078</v>
      </c>
      <c r="Q241" s="61" t="s">
        <v>94</v>
      </c>
      <c r="R241" s="63">
        <v>312624</v>
      </c>
      <c r="S241" s="61" t="s">
        <v>95</v>
      </c>
      <c r="T241" s="61" t="s">
        <v>87</v>
      </c>
      <c r="U241" s="64">
        <v>74861621</v>
      </c>
      <c r="V241" s="61" t="s">
        <v>1860</v>
      </c>
      <c r="W241" s="61" t="s">
        <v>1860</v>
      </c>
      <c r="X241" s="61" t="s">
        <v>90</v>
      </c>
      <c r="Y241" s="65" t="s">
        <v>91</v>
      </c>
      <c r="Z241" s="58" t="s">
        <v>1107</v>
      </c>
      <c r="AA241" s="66" t="s">
        <v>1676</v>
      </c>
      <c r="AB241" s="59">
        <v>43656</v>
      </c>
      <c r="AC241" s="67"/>
      <c r="AD241" s="67"/>
      <c r="AE241" s="67"/>
      <c r="AF241" s="66" t="s">
        <v>1861</v>
      </c>
      <c r="AG241" s="66"/>
      <c r="AH241" s="68"/>
      <c r="AI241" s="58">
        <v>24878</v>
      </c>
      <c r="AJ241" s="60">
        <v>43718</v>
      </c>
      <c r="AK241" s="69"/>
      <c r="AL241" s="70" t="s">
        <v>1008</v>
      </c>
      <c r="AM241" s="60">
        <v>43734</v>
      </c>
      <c r="AN241" s="70"/>
      <c r="AO241" s="60"/>
      <c r="AP241" s="58"/>
      <c r="AQ241" s="58" t="s">
        <v>86</v>
      </c>
      <c r="AR241" s="68" t="b">
        <v>1</v>
      </c>
      <c r="AS241" s="71">
        <v>43879</v>
      </c>
      <c r="AT241" s="72">
        <v>43894</v>
      </c>
      <c r="AU241" s="64" t="s">
        <v>100</v>
      </c>
      <c r="AV241" s="71"/>
      <c r="AW241" s="64"/>
      <c r="AX241" s="64" t="s">
        <v>1862</v>
      </c>
      <c r="AY241" s="66">
        <v>5035</v>
      </c>
      <c r="AZ241" s="60">
        <v>45106</v>
      </c>
      <c r="BA241" s="73">
        <v>312624</v>
      </c>
      <c r="BB241" s="74" t="s">
        <v>102</v>
      </c>
      <c r="BC241" s="60">
        <v>45282</v>
      </c>
      <c r="BD241" s="60">
        <v>45253</v>
      </c>
      <c r="BE241" s="60" t="s">
        <v>103</v>
      </c>
      <c r="BF241" s="70">
        <v>20231220851741</v>
      </c>
      <c r="BG241" s="60">
        <v>45156</v>
      </c>
      <c r="BH241" s="70"/>
      <c r="BI241" s="60"/>
      <c r="BJ241" s="70"/>
      <c r="BK241" s="60"/>
      <c r="BL241" s="60"/>
      <c r="BM241" s="60"/>
      <c r="BN241" s="60"/>
      <c r="BO241" s="60"/>
      <c r="BP241" s="58" t="s">
        <v>1863</v>
      </c>
      <c r="BQ241" s="68" t="s">
        <v>1864</v>
      </c>
      <c r="BR241" s="58">
        <v>1</v>
      </c>
      <c r="BS241" s="58">
        <v>312624</v>
      </c>
      <c r="BT241" s="58">
        <v>312624</v>
      </c>
      <c r="BU241" s="58" t="b">
        <v>0</v>
      </c>
      <c r="BV241" s="58" t="s">
        <v>106</v>
      </c>
      <c r="BW241" s="58" t="s">
        <v>107</v>
      </c>
      <c r="BX241" s="58" t="s">
        <v>108</v>
      </c>
      <c r="BY241" s="58" t="s">
        <v>109</v>
      </c>
      <c r="BZ241" s="75" t="s">
        <v>110</v>
      </c>
      <c r="CA241" s="78" t="s">
        <v>3219</v>
      </c>
    </row>
    <row r="242" spans="1:79" hidden="1" x14ac:dyDescent="0.3">
      <c r="A242" s="58" t="s">
        <v>85</v>
      </c>
      <c r="B242" s="58">
        <v>783870</v>
      </c>
      <c r="C242" s="58">
        <v>14631260</v>
      </c>
      <c r="D242" s="58" t="s">
        <v>86</v>
      </c>
      <c r="E242" s="58" t="s">
        <v>87</v>
      </c>
      <c r="F242" s="58">
        <v>1118829033</v>
      </c>
      <c r="G242" s="58" t="s">
        <v>1865</v>
      </c>
      <c r="H242" s="58" t="s">
        <v>1865</v>
      </c>
      <c r="I242" s="58" t="s">
        <v>90</v>
      </c>
      <c r="J242" s="59" t="s">
        <v>91</v>
      </c>
      <c r="K242" s="58" t="s">
        <v>112</v>
      </c>
      <c r="L242" s="58">
        <v>11199960</v>
      </c>
      <c r="M242" s="60">
        <v>43238</v>
      </c>
      <c r="N242" s="61">
        <v>420414</v>
      </c>
      <c r="O242" s="62" t="s">
        <v>1866</v>
      </c>
      <c r="P242" s="60">
        <v>43008</v>
      </c>
      <c r="Q242" s="61" t="s">
        <v>94</v>
      </c>
      <c r="R242" s="63">
        <v>420414</v>
      </c>
      <c r="S242" s="61" t="s">
        <v>95</v>
      </c>
      <c r="T242" s="61" t="s">
        <v>87</v>
      </c>
      <c r="U242" s="64">
        <v>77181491</v>
      </c>
      <c r="V242" s="61" t="s">
        <v>1867</v>
      </c>
      <c r="W242" s="61" t="s">
        <v>1867</v>
      </c>
      <c r="X242" s="61" t="s">
        <v>90</v>
      </c>
      <c r="Y242" s="65" t="s">
        <v>91</v>
      </c>
      <c r="Z242" s="58" t="s">
        <v>112</v>
      </c>
      <c r="AA242" s="66" t="s">
        <v>1676</v>
      </c>
      <c r="AB242" s="59">
        <v>43656</v>
      </c>
      <c r="AC242" s="67"/>
      <c r="AD242" s="67"/>
      <c r="AE242" s="67"/>
      <c r="AF242" s="66" t="s">
        <v>1868</v>
      </c>
      <c r="AG242" s="66"/>
      <c r="AH242" s="68"/>
      <c r="AI242" s="58">
        <v>24881</v>
      </c>
      <c r="AJ242" s="60">
        <v>43718</v>
      </c>
      <c r="AK242" s="69"/>
      <c r="AL242" s="70" t="s">
        <v>1008</v>
      </c>
      <c r="AM242" s="60">
        <v>43734</v>
      </c>
      <c r="AN242" s="70"/>
      <c r="AO242" s="60"/>
      <c r="AP242" s="58"/>
      <c r="AQ242" s="58" t="s">
        <v>86</v>
      </c>
      <c r="AR242" s="68" t="b">
        <v>1</v>
      </c>
      <c r="AS242" s="71">
        <v>43879</v>
      </c>
      <c r="AT242" s="72">
        <v>43894</v>
      </c>
      <c r="AU242" s="64" t="s">
        <v>100</v>
      </c>
      <c r="AV242" s="71"/>
      <c r="AW242" s="64"/>
      <c r="AX242" s="64" t="s">
        <v>1869</v>
      </c>
      <c r="AY242" s="66">
        <v>5038</v>
      </c>
      <c r="AZ242" s="60">
        <v>45106</v>
      </c>
      <c r="BA242" s="73">
        <v>420414</v>
      </c>
      <c r="BB242" s="74" t="s">
        <v>102</v>
      </c>
      <c r="BC242" s="60">
        <v>45282</v>
      </c>
      <c r="BD242" s="60">
        <v>45253</v>
      </c>
      <c r="BE242" s="60" t="s">
        <v>103</v>
      </c>
      <c r="BF242" s="70">
        <v>20231220851771</v>
      </c>
      <c r="BG242" s="60">
        <v>45156</v>
      </c>
      <c r="BH242" s="70"/>
      <c r="BI242" s="60"/>
      <c r="BJ242" s="70"/>
      <c r="BK242" s="60"/>
      <c r="BL242" s="60"/>
      <c r="BM242" s="60"/>
      <c r="BN242" s="60"/>
      <c r="BO242" s="60"/>
      <c r="BP242" s="58" t="s">
        <v>1870</v>
      </c>
      <c r="BQ242" s="68" t="s">
        <v>1871</v>
      </c>
      <c r="BR242" s="58">
        <v>1</v>
      </c>
      <c r="BS242" s="58">
        <v>420414</v>
      </c>
      <c r="BT242" s="58">
        <v>420414</v>
      </c>
      <c r="BU242" s="58" t="b">
        <v>0</v>
      </c>
      <c r="BV242" s="58" t="s">
        <v>106</v>
      </c>
      <c r="BW242" s="58" t="s">
        <v>107</v>
      </c>
      <c r="BX242" s="58" t="s">
        <v>108</v>
      </c>
      <c r="BY242" s="58" t="s">
        <v>109</v>
      </c>
      <c r="BZ242" s="75" t="s">
        <v>110</v>
      </c>
      <c r="CA242" s="78" t="s">
        <v>3219</v>
      </c>
    </row>
    <row r="243" spans="1:79" hidden="1" x14ac:dyDescent="0.3">
      <c r="A243" s="58" t="s">
        <v>85</v>
      </c>
      <c r="B243" s="58">
        <v>801791</v>
      </c>
      <c r="C243" s="58">
        <v>14672595</v>
      </c>
      <c r="D243" s="58" t="s">
        <v>86</v>
      </c>
      <c r="E243" s="58" t="s">
        <v>87</v>
      </c>
      <c r="F243" s="58">
        <v>1120740021</v>
      </c>
      <c r="G243" s="58" t="s">
        <v>1872</v>
      </c>
      <c r="H243" s="58" t="s">
        <v>1872</v>
      </c>
      <c r="I243" s="58" t="s">
        <v>90</v>
      </c>
      <c r="J243" s="59" t="s">
        <v>91</v>
      </c>
      <c r="K243" s="58" t="s">
        <v>112</v>
      </c>
      <c r="L243" s="58">
        <v>11229641</v>
      </c>
      <c r="M243" s="60">
        <v>43278</v>
      </c>
      <c r="N243" s="61">
        <v>767588</v>
      </c>
      <c r="O243" s="62" t="s">
        <v>1873</v>
      </c>
      <c r="P243" s="60">
        <v>43092</v>
      </c>
      <c r="Q243" s="61" t="s">
        <v>94</v>
      </c>
      <c r="R243" s="63">
        <v>767588</v>
      </c>
      <c r="S243" s="61" t="s">
        <v>95</v>
      </c>
      <c r="T243" s="61" t="s">
        <v>87</v>
      </c>
      <c r="U243" s="64">
        <v>1006817385</v>
      </c>
      <c r="V243" s="61" t="s">
        <v>1874</v>
      </c>
      <c r="W243" s="61" t="s">
        <v>1874</v>
      </c>
      <c r="X243" s="61" t="s">
        <v>90</v>
      </c>
      <c r="Y243" s="65" t="s">
        <v>91</v>
      </c>
      <c r="Z243" s="58" t="s">
        <v>1875</v>
      </c>
      <c r="AA243" s="66" t="s">
        <v>1676</v>
      </c>
      <c r="AB243" s="59">
        <v>43656</v>
      </c>
      <c r="AC243" s="67"/>
      <c r="AD243" s="67"/>
      <c r="AE243" s="67"/>
      <c r="AF243" s="66" t="s">
        <v>1876</v>
      </c>
      <c r="AG243" s="66"/>
      <c r="AH243" s="68"/>
      <c r="AI243" s="58">
        <v>24884</v>
      </c>
      <c r="AJ243" s="60">
        <v>43718</v>
      </c>
      <c r="AK243" s="69"/>
      <c r="AL243" s="70" t="s">
        <v>1008</v>
      </c>
      <c r="AM243" s="60">
        <v>43734</v>
      </c>
      <c r="AN243" s="70"/>
      <c r="AO243" s="60"/>
      <c r="AP243" s="58"/>
      <c r="AQ243" s="58" t="s">
        <v>86</v>
      </c>
      <c r="AR243" s="68" t="b">
        <v>1</v>
      </c>
      <c r="AS243" s="71">
        <v>43880</v>
      </c>
      <c r="AT243" s="72">
        <v>43895</v>
      </c>
      <c r="AU243" s="64" t="s">
        <v>100</v>
      </c>
      <c r="AV243" s="71"/>
      <c r="AW243" s="64"/>
      <c r="AX243" s="64" t="s">
        <v>1877</v>
      </c>
      <c r="AY243" s="66">
        <v>5040</v>
      </c>
      <c r="AZ243" s="60">
        <v>45106</v>
      </c>
      <c r="BA243" s="73">
        <v>767588</v>
      </c>
      <c r="BB243" s="74" t="s">
        <v>102</v>
      </c>
      <c r="BC243" s="60">
        <v>45282</v>
      </c>
      <c r="BD243" s="60">
        <v>45253</v>
      </c>
      <c r="BE243" s="60" t="s">
        <v>103</v>
      </c>
      <c r="BF243" s="70">
        <v>20231220851791</v>
      </c>
      <c r="BG243" s="60">
        <v>45156</v>
      </c>
      <c r="BH243" s="70"/>
      <c r="BI243" s="60"/>
      <c r="BJ243" s="70"/>
      <c r="BK243" s="60"/>
      <c r="BL243" s="60"/>
      <c r="BM243" s="60"/>
      <c r="BN243" s="60"/>
      <c r="BO243" s="60"/>
      <c r="BP243" s="58" t="s">
        <v>1878</v>
      </c>
      <c r="BQ243" s="68" t="s">
        <v>1879</v>
      </c>
      <c r="BR243" s="58">
        <v>1</v>
      </c>
      <c r="BS243" s="58">
        <v>767588</v>
      </c>
      <c r="BT243" s="58">
        <v>767588</v>
      </c>
      <c r="BU243" s="58" t="b">
        <v>0</v>
      </c>
      <c r="BV243" s="58" t="s">
        <v>106</v>
      </c>
      <c r="BW243" s="58" t="s">
        <v>107</v>
      </c>
      <c r="BX243" s="58" t="s">
        <v>108</v>
      </c>
      <c r="BY243" s="58" t="s">
        <v>109</v>
      </c>
      <c r="BZ243" s="75" t="s">
        <v>110</v>
      </c>
      <c r="CA243" s="78" t="s">
        <v>3219</v>
      </c>
    </row>
    <row r="244" spans="1:79" hidden="1" x14ac:dyDescent="0.3">
      <c r="A244" s="58" t="s">
        <v>85</v>
      </c>
      <c r="B244" s="58">
        <v>801007</v>
      </c>
      <c r="C244" s="58">
        <v>14667126</v>
      </c>
      <c r="D244" s="58" t="s">
        <v>86</v>
      </c>
      <c r="E244" s="58" t="s">
        <v>87</v>
      </c>
      <c r="F244" s="58">
        <v>1120745086</v>
      </c>
      <c r="G244" s="58" t="s">
        <v>1880</v>
      </c>
      <c r="H244" s="58" t="s">
        <v>1880</v>
      </c>
      <c r="I244" s="58" t="s">
        <v>90</v>
      </c>
      <c r="J244" s="59" t="s">
        <v>91</v>
      </c>
      <c r="K244" s="58" t="s">
        <v>1881</v>
      </c>
      <c r="L244" s="58">
        <v>11224229</v>
      </c>
      <c r="M244" s="60">
        <v>43278</v>
      </c>
      <c r="N244" s="61">
        <v>249120</v>
      </c>
      <c r="O244" s="62" t="s">
        <v>1882</v>
      </c>
      <c r="P244" s="60">
        <v>43072</v>
      </c>
      <c r="Q244" s="61" t="s">
        <v>94</v>
      </c>
      <c r="R244" s="63">
        <v>249120</v>
      </c>
      <c r="S244" s="61" t="s">
        <v>95</v>
      </c>
      <c r="T244" s="61" t="s">
        <v>87</v>
      </c>
      <c r="U244" s="64">
        <v>73591825</v>
      </c>
      <c r="V244" s="61" t="s">
        <v>1883</v>
      </c>
      <c r="W244" s="61" t="s">
        <v>1883</v>
      </c>
      <c r="X244" s="61" t="s">
        <v>90</v>
      </c>
      <c r="Y244" s="65" t="s">
        <v>91</v>
      </c>
      <c r="Z244" s="58" t="s">
        <v>1884</v>
      </c>
      <c r="AA244" s="66" t="s">
        <v>1676</v>
      </c>
      <c r="AB244" s="59">
        <v>43656</v>
      </c>
      <c r="AC244" s="67"/>
      <c r="AD244" s="67"/>
      <c r="AE244" s="67"/>
      <c r="AF244" s="66" t="s">
        <v>1885</v>
      </c>
      <c r="AG244" s="66"/>
      <c r="AH244" s="68"/>
      <c r="AI244" s="58">
        <v>24885</v>
      </c>
      <c r="AJ244" s="60">
        <v>43718</v>
      </c>
      <c r="AK244" s="69"/>
      <c r="AL244" s="70" t="s">
        <v>1008</v>
      </c>
      <c r="AM244" s="60">
        <v>43734</v>
      </c>
      <c r="AN244" s="70"/>
      <c r="AO244" s="60"/>
      <c r="AP244" s="58"/>
      <c r="AQ244" s="58" t="s">
        <v>86</v>
      </c>
      <c r="AR244" s="68" t="b">
        <v>1</v>
      </c>
      <c r="AS244" s="71">
        <v>43880</v>
      </c>
      <c r="AT244" s="72">
        <v>43895</v>
      </c>
      <c r="AU244" s="64" t="s">
        <v>100</v>
      </c>
      <c r="AV244" s="71"/>
      <c r="AW244" s="64"/>
      <c r="AX244" s="64" t="s">
        <v>1886</v>
      </c>
      <c r="AY244" s="66">
        <v>5041</v>
      </c>
      <c r="AZ244" s="60">
        <v>45106</v>
      </c>
      <c r="BA244" s="73">
        <v>249120</v>
      </c>
      <c r="BB244" s="74" t="s">
        <v>102</v>
      </c>
      <c r="BC244" s="60">
        <v>45390</v>
      </c>
      <c r="BD244" s="60">
        <v>45371</v>
      </c>
      <c r="BE244" s="60" t="s">
        <v>103</v>
      </c>
      <c r="BF244" s="70">
        <v>20231220851801</v>
      </c>
      <c r="BG244" s="60">
        <v>45156</v>
      </c>
      <c r="BH244" s="70"/>
      <c r="BI244" s="60"/>
      <c r="BJ244" s="70"/>
      <c r="BK244" s="60"/>
      <c r="BL244" s="60"/>
      <c r="BM244" s="60"/>
      <c r="BN244" s="60"/>
      <c r="BO244" s="60"/>
      <c r="BP244" s="58" t="s">
        <v>1887</v>
      </c>
      <c r="BQ244" s="68" t="s">
        <v>1888</v>
      </c>
      <c r="BR244" s="58">
        <v>1</v>
      </c>
      <c r="BS244" s="58">
        <v>249120</v>
      </c>
      <c r="BT244" s="58">
        <v>249120</v>
      </c>
      <c r="BU244" s="58" t="b">
        <v>0</v>
      </c>
      <c r="BV244" s="58" t="s">
        <v>106</v>
      </c>
      <c r="BW244" s="58" t="s">
        <v>107</v>
      </c>
      <c r="BX244" s="58" t="s">
        <v>108</v>
      </c>
      <c r="BY244" s="58" t="s">
        <v>109</v>
      </c>
      <c r="BZ244" s="75" t="s">
        <v>110</v>
      </c>
      <c r="CA244" s="78" t="s">
        <v>3220</v>
      </c>
    </row>
    <row r="245" spans="1:79" hidden="1" x14ac:dyDescent="0.3">
      <c r="A245" s="58" t="s">
        <v>85</v>
      </c>
      <c r="B245" s="58">
        <v>788922</v>
      </c>
      <c r="C245" s="58">
        <v>14604644</v>
      </c>
      <c r="D245" s="58" t="s">
        <v>86</v>
      </c>
      <c r="E245" s="58" t="s">
        <v>87</v>
      </c>
      <c r="F245" s="58">
        <v>1121203461</v>
      </c>
      <c r="G245" s="58" t="s">
        <v>1889</v>
      </c>
      <c r="H245" s="58" t="s">
        <v>1889</v>
      </c>
      <c r="I245" s="58" t="s">
        <v>90</v>
      </c>
      <c r="J245" s="59" t="s">
        <v>91</v>
      </c>
      <c r="K245" s="58" t="s">
        <v>1890</v>
      </c>
      <c r="L245" s="58">
        <v>10305461</v>
      </c>
      <c r="M245" s="60">
        <v>43238</v>
      </c>
      <c r="N245" s="61">
        <v>442400</v>
      </c>
      <c r="O245" s="62" t="s">
        <v>1891</v>
      </c>
      <c r="P245" s="60">
        <v>42504</v>
      </c>
      <c r="Q245" s="61" t="s">
        <v>94</v>
      </c>
      <c r="R245" s="63">
        <v>442400</v>
      </c>
      <c r="S245" s="61" t="s">
        <v>95</v>
      </c>
      <c r="T245" s="61" t="s">
        <v>87</v>
      </c>
      <c r="U245" s="64">
        <v>15888258</v>
      </c>
      <c r="V245" s="61" t="s">
        <v>1892</v>
      </c>
      <c r="W245" s="61" t="s">
        <v>1892</v>
      </c>
      <c r="X245" s="61" t="s">
        <v>90</v>
      </c>
      <c r="Y245" s="65" t="s">
        <v>91</v>
      </c>
      <c r="Z245" s="58" t="s">
        <v>1890</v>
      </c>
      <c r="AA245" s="66" t="s">
        <v>1676</v>
      </c>
      <c r="AB245" s="59">
        <v>43656</v>
      </c>
      <c r="AC245" s="67"/>
      <c r="AD245" s="67"/>
      <c r="AE245" s="67"/>
      <c r="AF245" s="66" t="s">
        <v>1893</v>
      </c>
      <c r="AG245" s="66"/>
      <c r="AH245" s="68"/>
      <c r="AI245" s="58">
        <v>24887</v>
      </c>
      <c r="AJ245" s="60">
        <v>43718</v>
      </c>
      <c r="AK245" s="69"/>
      <c r="AL245" s="70" t="s">
        <v>1008</v>
      </c>
      <c r="AM245" s="60">
        <v>43734</v>
      </c>
      <c r="AN245" s="70"/>
      <c r="AO245" s="60"/>
      <c r="AP245" s="58"/>
      <c r="AQ245" s="58" t="s">
        <v>86</v>
      </c>
      <c r="AR245" s="68" t="b">
        <v>1</v>
      </c>
      <c r="AS245" s="71">
        <v>43879</v>
      </c>
      <c r="AT245" s="72">
        <v>43894</v>
      </c>
      <c r="AU245" s="64" t="s">
        <v>100</v>
      </c>
      <c r="AV245" s="71"/>
      <c r="AW245" s="64"/>
      <c r="AX245" s="64" t="s">
        <v>1894</v>
      </c>
      <c r="AY245" s="66">
        <v>5043</v>
      </c>
      <c r="AZ245" s="60">
        <v>45106</v>
      </c>
      <c r="BA245" s="73">
        <v>442400</v>
      </c>
      <c r="BB245" s="74" t="s">
        <v>102</v>
      </c>
      <c r="BC245" s="60">
        <v>45329</v>
      </c>
      <c r="BD245" s="60">
        <v>45273</v>
      </c>
      <c r="BE245" s="60" t="s">
        <v>103</v>
      </c>
      <c r="BF245" s="70">
        <v>20231220851821</v>
      </c>
      <c r="BG245" s="60">
        <v>45156</v>
      </c>
      <c r="BH245" s="70"/>
      <c r="BI245" s="60"/>
      <c r="BJ245" s="70"/>
      <c r="BK245" s="60"/>
      <c r="BL245" s="60"/>
      <c r="BM245" s="60"/>
      <c r="BN245" s="60"/>
      <c r="BO245" s="60"/>
      <c r="BP245" s="58" t="s">
        <v>1895</v>
      </c>
      <c r="BQ245" s="68" t="s">
        <v>1896</v>
      </c>
      <c r="BR245" s="58">
        <v>1</v>
      </c>
      <c r="BS245" s="58">
        <v>442400</v>
      </c>
      <c r="BT245" s="58">
        <v>442400</v>
      </c>
      <c r="BU245" s="58" t="b">
        <v>0</v>
      </c>
      <c r="BV245" s="58" t="s">
        <v>106</v>
      </c>
      <c r="BW245" s="58" t="s">
        <v>107</v>
      </c>
      <c r="BX245" s="58" t="s">
        <v>108</v>
      </c>
      <c r="BY245" s="58" t="s">
        <v>109</v>
      </c>
      <c r="BZ245" s="75" t="s">
        <v>110</v>
      </c>
      <c r="CA245" s="78" t="s">
        <v>3220</v>
      </c>
    </row>
    <row r="246" spans="1:79" hidden="1" x14ac:dyDescent="0.3">
      <c r="A246" s="58" t="s">
        <v>85</v>
      </c>
      <c r="B246" s="58">
        <v>782676</v>
      </c>
      <c r="C246" s="58">
        <v>14624495</v>
      </c>
      <c r="D246" s="58" t="s">
        <v>86</v>
      </c>
      <c r="E246" s="58" t="s">
        <v>87</v>
      </c>
      <c r="F246" s="58">
        <v>1121857655</v>
      </c>
      <c r="G246" s="58" t="s">
        <v>1897</v>
      </c>
      <c r="H246" s="58" t="s">
        <v>1897</v>
      </c>
      <c r="I246" s="58" t="s">
        <v>90</v>
      </c>
      <c r="J246" s="59" t="s">
        <v>91</v>
      </c>
      <c r="K246" s="58" t="s">
        <v>1898</v>
      </c>
      <c r="L246" s="58">
        <v>11193266</v>
      </c>
      <c r="M246" s="60">
        <v>43238</v>
      </c>
      <c r="N246" s="61">
        <v>723933</v>
      </c>
      <c r="O246" s="62" t="s">
        <v>1899</v>
      </c>
      <c r="P246" s="60">
        <v>42931</v>
      </c>
      <c r="Q246" s="61" t="s">
        <v>1900</v>
      </c>
      <c r="R246" s="63">
        <v>503933</v>
      </c>
      <c r="S246" s="61" t="s">
        <v>95</v>
      </c>
      <c r="T246" s="61" t="s">
        <v>87</v>
      </c>
      <c r="U246" s="64">
        <v>1121857655</v>
      </c>
      <c r="V246" s="61" t="s">
        <v>1897</v>
      </c>
      <c r="W246" s="61" t="s">
        <v>1897</v>
      </c>
      <c r="X246" s="61" t="s">
        <v>90</v>
      </c>
      <c r="Y246" s="65" t="s">
        <v>91</v>
      </c>
      <c r="Z246" s="58" t="s">
        <v>1898</v>
      </c>
      <c r="AA246" s="66" t="s">
        <v>1676</v>
      </c>
      <c r="AB246" s="59">
        <v>43656</v>
      </c>
      <c r="AC246" s="67"/>
      <c r="AD246" s="67"/>
      <c r="AE246" s="67"/>
      <c r="AF246" s="66" t="s">
        <v>1901</v>
      </c>
      <c r="AG246" s="66"/>
      <c r="AH246" s="68"/>
      <c r="AI246" s="58">
        <v>24893</v>
      </c>
      <c r="AJ246" s="60">
        <v>43718</v>
      </c>
      <c r="AK246" s="69"/>
      <c r="AL246" s="70" t="s">
        <v>1008</v>
      </c>
      <c r="AM246" s="60">
        <v>43734</v>
      </c>
      <c r="AN246" s="70"/>
      <c r="AO246" s="60"/>
      <c r="AP246" s="58"/>
      <c r="AQ246" s="58" t="s">
        <v>86</v>
      </c>
      <c r="AR246" s="68" t="b">
        <v>1</v>
      </c>
      <c r="AS246" s="71">
        <v>43879</v>
      </c>
      <c r="AT246" s="72">
        <v>43894</v>
      </c>
      <c r="AU246" s="64" t="s">
        <v>100</v>
      </c>
      <c r="AV246" s="71"/>
      <c r="AW246" s="64"/>
      <c r="AX246" s="64" t="s">
        <v>1902</v>
      </c>
      <c r="AY246" s="66">
        <v>5048</v>
      </c>
      <c r="AZ246" s="60">
        <v>45106</v>
      </c>
      <c r="BA246" s="73">
        <v>503933</v>
      </c>
      <c r="BB246" s="74" t="s">
        <v>102</v>
      </c>
      <c r="BC246" s="60">
        <v>45345</v>
      </c>
      <c r="BD246" s="60">
        <v>45336</v>
      </c>
      <c r="BE246" s="60" t="s">
        <v>103</v>
      </c>
      <c r="BF246" s="70">
        <v>20231220851871</v>
      </c>
      <c r="BG246" s="60">
        <v>45156</v>
      </c>
      <c r="BH246" s="70"/>
      <c r="BI246" s="60"/>
      <c r="BJ246" s="70"/>
      <c r="BK246" s="60"/>
      <c r="BL246" s="60"/>
      <c r="BM246" s="60"/>
      <c r="BN246" s="60"/>
      <c r="BO246" s="60"/>
      <c r="BP246" s="58" t="s">
        <v>1903</v>
      </c>
      <c r="BQ246" s="68" t="s">
        <v>1904</v>
      </c>
      <c r="BR246" s="58">
        <v>1</v>
      </c>
      <c r="BS246" s="58">
        <v>723933</v>
      </c>
      <c r="BT246" s="58">
        <v>503933</v>
      </c>
      <c r="BU246" s="58" t="b">
        <v>0</v>
      </c>
      <c r="BV246" s="58" t="s">
        <v>106</v>
      </c>
      <c r="BW246" s="58" t="s">
        <v>107</v>
      </c>
      <c r="BX246" s="58" t="s">
        <v>108</v>
      </c>
      <c r="BY246" s="58" t="s">
        <v>109</v>
      </c>
      <c r="BZ246" s="75" t="s">
        <v>110</v>
      </c>
      <c r="CA246" s="78" t="s">
        <v>3220</v>
      </c>
    </row>
    <row r="247" spans="1:79" hidden="1" x14ac:dyDescent="0.3">
      <c r="A247" s="58" t="s">
        <v>85</v>
      </c>
      <c r="B247" s="58">
        <v>789215</v>
      </c>
      <c r="C247" s="58">
        <v>14607109</v>
      </c>
      <c r="D247" s="58" t="s">
        <v>86</v>
      </c>
      <c r="E247" s="58" t="s">
        <v>87</v>
      </c>
      <c r="F247" s="58">
        <v>1123630226</v>
      </c>
      <c r="G247" s="58" t="s">
        <v>1905</v>
      </c>
      <c r="H247" s="58" t="s">
        <v>1905</v>
      </c>
      <c r="I247" s="58" t="s">
        <v>90</v>
      </c>
      <c r="J247" s="59" t="s">
        <v>91</v>
      </c>
      <c r="K247" s="58" t="s">
        <v>1906</v>
      </c>
      <c r="L247" s="58">
        <v>9988732</v>
      </c>
      <c r="M247" s="60">
        <v>43238</v>
      </c>
      <c r="N247" s="61">
        <v>415400</v>
      </c>
      <c r="O247" s="62" t="s">
        <v>1907</v>
      </c>
      <c r="P247" s="60">
        <v>41473</v>
      </c>
      <c r="Q247" s="61" t="s">
        <v>94</v>
      </c>
      <c r="R247" s="63">
        <v>415400</v>
      </c>
      <c r="S247" s="61" t="s">
        <v>95</v>
      </c>
      <c r="T247" s="61" t="s">
        <v>87</v>
      </c>
      <c r="U247" s="64">
        <v>1123630226</v>
      </c>
      <c r="V247" s="61" t="s">
        <v>1905</v>
      </c>
      <c r="W247" s="61" t="s">
        <v>1905</v>
      </c>
      <c r="X247" s="61" t="s">
        <v>90</v>
      </c>
      <c r="Y247" s="65" t="s">
        <v>91</v>
      </c>
      <c r="Z247" s="58" t="s">
        <v>1906</v>
      </c>
      <c r="AA247" s="66" t="s">
        <v>1676</v>
      </c>
      <c r="AB247" s="59">
        <v>43656</v>
      </c>
      <c r="AC247" s="67"/>
      <c r="AD247" s="67"/>
      <c r="AE247" s="67"/>
      <c r="AF247" s="66" t="s">
        <v>1908</v>
      </c>
      <c r="AG247" s="66"/>
      <c r="AH247" s="68"/>
      <c r="AI247" s="58">
        <v>24898</v>
      </c>
      <c r="AJ247" s="60">
        <v>43718</v>
      </c>
      <c r="AK247" s="69"/>
      <c r="AL247" s="70" t="s">
        <v>1008</v>
      </c>
      <c r="AM247" s="60">
        <v>43734</v>
      </c>
      <c r="AN247" s="70"/>
      <c r="AO247" s="60"/>
      <c r="AP247" s="58"/>
      <c r="AQ247" s="58" t="s">
        <v>86</v>
      </c>
      <c r="AR247" s="68" t="b">
        <v>1</v>
      </c>
      <c r="AS247" s="71">
        <v>43880</v>
      </c>
      <c r="AT247" s="72">
        <v>43895</v>
      </c>
      <c r="AU247" s="64" t="s">
        <v>100</v>
      </c>
      <c r="AV247" s="71"/>
      <c r="AW247" s="64"/>
      <c r="AX247" s="64" t="s">
        <v>1909</v>
      </c>
      <c r="AY247" s="66">
        <v>5053</v>
      </c>
      <c r="AZ247" s="60">
        <v>45106</v>
      </c>
      <c r="BA247" s="73">
        <v>415400</v>
      </c>
      <c r="BB247" s="74" t="s">
        <v>102</v>
      </c>
      <c r="BC247" s="60">
        <v>45390</v>
      </c>
      <c r="BD247" s="60">
        <v>45371</v>
      </c>
      <c r="BE247" s="60" t="s">
        <v>103</v>
      </c>
      <c r="BF247" s="70">
        <v>20231220851921</v>
      </c>
      <c r="BG247" s="60">
        <v>45156</v>
      </c>
      <c r="BH247" s="70"/>
      <c r="BI247" s="60"/>
      <c r="BJ247" s="70"/>
      <c r="BK247" s="60"/>
      <c r="BL247" s="60"/>
      <c r="BM247" s="60"/>
      <c r="BN247" s="60"/>
      <c r="BO247" s="60"/>
      <c r="BP247" s="58" t="s">
        <v>1910</v>
      </c>
      <c r="BQ247" s="68" t="s">
        <v>1911</v>
      </c>
      <c r="BR247" s="58">
        <v>1</v>
      </c>
      <c r="BS247" s="58">
        <v>415400</v>
      </c>
      <c r="BT247" s="58">
        <v>415400</v>
      </c>
      <c r="BU247" s="58" t="b">
        <v>0</v>
      </c>
      <c r="BV247" s="58" t="s">
        <v>106</v>
      </c>
      <c r="BW247" s="58" t="s">
        <v>107</v>
      </c>
      <c r="BX247" s="58" t="s">
        <v>108</v>
      </c>
      <c r="BY247" s="58" t="s">
        <v>109</v>
      </c>
      <c r="BZ247" s="75" t="s">
        <v>110</v>
      </c>
      <c r="CA247" s="78" t="s">
        <v>3220</v>
      </c>
    </row>
    <row r="248" spans="1:79" hidden="1" x14ac:dyDescent="0.3">
      <c r="A248" s="58" t="s">
        <v>85</v>
      </c>
      <c r="B248" s="58">
        <v>801072</v>
      </c>
      <c r="C248" s="58">
        <v>14667864</v>
      </c>
      <c r="D248" s="58" t="s">
        <v>86</v>
      </c>
      <c r="E248" s="58" t="s">
        <v>87</v>
      </c>
      <c r="F248" s="58">
        <v>1123998745</v>
      </c>
      <c r="G248" s="58" t="s">
        <v>1912</v>
      </c>
      <c r="H248" s="58" t="s">
        <v>1912</v>
      </c>
      <c r="I248" s="58" t="s">
        <v>90</v>
      </c>
      <c r="J248" s="59" t="s">
        <v>91</v>
      </c>
      <c r="K248" s="58" t="s">
        <v>1913</v>
      </c>
      <c r="L248" s="58">
        <v>11224967</v>
      </c>
      <c r="M248" s="60">
        <v>43278</v>
      </c>
      <c r="N248" s="61">
        <v>640100</v>
      </c>
      <c r="O248" s="62" t="s">
        <v>1914</v>
      </c>
      <c r="P248" s="60">
        <v>43046</v>
      </c>
      <c r="Q248" s="61" t="s">
        <v>94</v>
      </c>
      <c r="R248" s="63">
        <v>640100</v>
      </c>
      <c r="S248" s="61" t="s">
        <v>95</v>
      </c>
      <c r="T248" s="61" t="s">
        <v>87</v>
      </c>
      <c r="U248" s="64">
        <v>1069468139</v>
      </c>
      <c r="V248" s="61" t="s">
        <v>1915</v>
      </c>
      <c r="W248" s="61" t="s">
        <v>1915</v>
      </c>
      <c r="X248" s="61" t="s">
        <v>90</v>
      </c>
      <c r="Y248" s="65" t="s">
        <v>91</v>
      </c>
      <c r="Z248" s="58" t="s">
        <v>1913</v>
      </c>
      <c r="AA248" s="66" t="s">
        <v>1676</v>
      </c>
      <c r="AB248" s="59">
        <v>43656</v>
      </c>
      <c r="AC248" s="67"/>
      <c r="AD248" s="67"/>
      <c r="AE248" s="67"/>
      <c r="AF248" s="66" t="s">
        <v>1916</v>
      </c>
      <c r="AG248" s="66"/>
      <c r="AH248" s="68"/>
      <c r="AI248" s="58">
        <v>24900</v>
      </c>
      <c r="AJ248" s="60">
        <v>43718</v>
      </c>
      <c r="AK248" s="69"/>
      <c r="AL248" s="70" t="s">
        <v>1008</v>
      </c>
      <c r="AM248" s="60">
        <v>43734</v>
      </c>
      <c r="AN248" s="70"/>
      <c r="AO248" s="60"/>
      <c r="AP248" s="58"/>
      <c r="AQ248" s="58" t="s">
        <v>86</v>
      </c>
      <c r="AR248" s="68" t="b">
        <v>1</v>
      </c>
      <c r="AS248" s="71">
        <v>44483</v>
      </c>
      <c r="AT248" s="72">
        <v>44502</v>
      </c>
      <c r="AU248" s="64" t="s">
        <v>100</v>
      </c>
      <c r="AV248" s="71"/>
      <c r="AW248" s="64"/>
      <c r="AX248" s="64" t="s">
        <v>1917</v>
      </c>
      <c r="AY248" s="66">
        <v>8903</v>
      </c>
      <c r="AZ248" s="60">
        <v>45148</v>
      </c>
      <c r="BA248" s="73">
        <v>640100</v>
      </c>
      <c r="BB248" s="74" t="s">
        <v>102</v>
      </c>
      <c r="BC248" s="60">
        <v>45329</v>
      </c>
      <c r="BD248" s="60">
        <v>45273</v>
      </c>
      <c r="BE248" s="60" t="s">
        <v>103</v>
      </c>
      <c r="BF248" s="70">
        <v>20231220951821</v>
      </c>
      <c r="BG248" s="60">
        <v>45161</v>
      </c>
      <c r="BH248" s="70"/>
      <c r="BI248" s="60"/>
      <c r="BJ248" s="70"/>
      <c r="BK248" s="60"/>
      <c r="BL248" s="60"/>
      <c r="BM248" s="60"/>
      <c r="BN248" s="60"/>
      <c r="BO248" s="60"/>
      <c r="BP248" s="58" t="s">
        <v>1918</v>
      </c>
      <c r="BQ248" s="68" t="s">
        <v>1919</v>
      </c>
      <c r="BR248" s="58">
        <v>1</v>
      </c>
      <c r="BS248" s="58">
        <v>640100</v>
      </c>
      <c r="BT248" s="58">
        <v>640100</v>
      </c>
      <c r="BU248" s="58" t="b">
        <v>0</v>
      </c>
      <c r="BV248" s="58" t="s">
        <v>106</v>
      </c>
      <c r="BW248" s="58" t="s">
        <v>107</v>
      </c>
      <c r="BX248" s="58" t="s">
        <v>108</v>
      </c>
      <c r="BY248" s="58" t="s">
        <v>109</v>
      </c>
      <c r="BZ248" s="75" t="s">
        <v>110</v>
      </c>
      <c r="CA248" s="78" t="s">
        <v>3220</v>
      </c>
    </row>
    <row r="249" spans="1:79" hidden="1" x14ac:dyDescent="0.3">
      <c r="A249" s="58" t="s">
        <v>85</v>
      </c>
      <c r="B249" s="58">
        <v>788830</v>
      </c>
      <c r="C249" s="58">
        <v>14603338</v>
      </c>
      <c r="D249" s="58" t="s">
        <v>86</v>
      </c>
      <c r="E249" s="58" t="s">
        <v>87</v>
      </c>
      <c r="F249" s="58">
        <v>1124315118</v>
      </c>
      <c r="G249" s="58" t="s">
        <v>1920</v>
      </c>
      <c r="H249" s="58" t="s">
        <v>1920</v>
      </c>
      <c r="I249" s="58" t="s">
        <v>90</v>
      </c>
      <c r="J249" s="59" t="s">
        <v>91</v>
      </c>
      <c r="K249" s="58" t="s">
        <v>1921</v>
      </c>
      <c r="L249" s="58">
        <v>10327904</v>
      </c>
      <c r="M249" s="60">
        <v>43238</v>
      </c>
      <c r="N249" s="61">
        <v>361000</v>
      </c>
      <c r="O249" s="62" t="s">
        <v>1922</v>
      </c>
      <c r="P249" s="60">
        <v>42232</v>
      </c>
      <c r="Q249" s="61" t="s">
        <v>94</v>
      </c>
      <c r="R249" s="63">
        <v>361000</v>
      </c>
      <c r="S249" s="61" t="s">
        <v>95</v>
      </c>
      <c r="T249" s="61" t="s">
        <v>87</v>
      </c>
      <c r="U249" s="64">
        <v>5206272</v>
      </c>
      <c r="V249" s="61" t="s">
        <v>1923</v>
      </c>
      <c r="W249" s="61" t="s">
        <v>1923</v>
      </c>
      <c r="X249" s="61" t="s">
        <v>90</v>
      </c>
      <c r="Y249" s="65" t="s">
        <v>91</v>
      </c>
      <c r="Z249" s="58" t="s">
        <v>1921</v>
      </c>
      <c r="AA249" s="66" t="s">
        <v>1676</v>
      </c>
      <c r="AB249" s="59">
        <v>43656</v>
      </c>
      <c r="AC249" s="67"/>
      <c r="AD249" s="67"/>
      <c r="AE249" s="67"/>
      <c r="AF249" s="66" t="s">
        <v>1924</v>
      </c>
      <c r="AG249" s="66"/>
      <c r="AH249" s="68"/>
      <c r="AI249" s="58">
        <v>24903</v>
      </c>
      <c r="AJ249" s="60">
        <v>43718</v>
      </c>
      <c r="AK249" s="69">
        <v>361000</v>
      </c>
      <c r="AL249" s="70" t="s">
        <v>1008</v>
      </c>
      <c r="AM249" s="60">
        <v>43734</v>
      </c>
      <c r="AN249" s="70"/>
      <c r="AO249" s="60"/>
      <c r="AP249" s="58"/>
      <c r="AQ249" s="58" t="s">
        <v>86</v>
      </c>
      <c r="AR249" s="68" t="b">
        <v>1</v>
      </c>
      <c r="AS249" s="71">
        <v>43879</v>
      </c>
      <c r="AT249" s="72">
        <v>43894</v>
      </c>
      <c r="AU249" s="64" t="s">
        <v>100</v>
      </c>
      <c r="AV249" s="71"/>
      <c r="AW249" s="64"/>
      <c r="AX249" s="64" t="s">
        <v>1925</v>
      </c>
      <c r="AY249" s="66">
        <v>5057</v>
      </c>
      <c r="AZ249" s="60">
        <v>45106</v>
      </c>
      <c r="BA249" s="73">
        <v>361000</v>
      </c>
      <c r="BB249" s="74" t="s">
        <v>102</v>
      </c>
      <c r="BC249" s="60">
        <v>45282</v>
      </c>
      <c r="BD249" s="60">
        <v>45253</v>
      </c>
      <c r="BE249" s="60" t="s">
        <v>103</v>
      </c>
      <c r="BF249" s="70">
        <v>20231220851961</v>
      </c>
      <c r="BG249" s="60">
        <v>45156</v>
      </c>
      <c r="BH249" s="70"/>
      <c r="BI249" s="60"/>
      <c r="BJ249" s="70"/>
      <c r="BK249" s="60"/>
      <c r="BL249" s="60"/>
      <c r="BM249" s="60"/>
      <c r="BN249" s="60"/>
      <c r="BO249" s="60"/>
      <c r="BP249" s="58" t="s">
        <v>1926</v>
      </c>
      <c r="BQ249" s="68" t="s">
        <v>1927</v>
      </c>
      <c r="BR249" s="58">
        <v>1</v>
      </c>
      <c r="BS249" s="58">
        <v>361000</v>
      </c>
      <c r="BT249" s="58">
        <v>361000</v>
      </c>
      <c r="BU249" s="58" t="b">
        <v>0</v>
      </c>
      <c r="BV249" s="58" t="s">
        <v>106</v>
      </c>
      <c r="BW249" s="58" t="s">
        <v>107</v>
      </c>
      <c r="BX249" s="58" t="s">
        <v>108</v>
      </c>
      <c r="BY249" s="58" t="s">
        <v>109</v>
      </c>
      <c r="BZ249" s="75" t="s">
        <v>110</v>
      </c>
      <c r="CA249" s="78" t="s">
        <v>3220</v>
      </c>
    </row>
    <row r="250" spans="1:79" hidden="1" x14ac:dyDescent="0.3">
      <c r="A250" s="58" t="s">
        <v>85</v>
      </c>
      <c r="B250" s="58">
        <v>800697</v>
      </c>
      <c r="C250" s="58">
        <v>14666016</v>
      </c>
      <c r="D250" s="58" t="s">
        <v>86</v>
      </c>
      <c r="E250" s="58" t="s">
        <v>87</v>
      </c>
      <c r="F250" s="58">
        <v>1128061775</v>
      </c>
      <c r="G250" s="58" t="s">
        <v>1928</v>
      </c>
      <c r="H250" s="58" t="s">
        <v>1928</v>
      </c>
      <c r="I250" s="58" t="s">
        <v>90</v>
      </c>
      <c r="J250" s="59" t="s">
        <v>91</v>
      </c>
      <c r="K250" s="58" t="s">
        <v>328</v>
      </c>
      <c r="L250" s="58">
        <v>11223125</v>
      </c>
      <c r="M250" s="60">
        <v>43278</v>
      </c>
      <c r="N250" s="61">
        <v>234262</v>
      </c>
      <c r="O250" s="62" t="s">
        <v>1929</v>
      </c>
      <c r="P250" s="60">
        <v>42960</v>
      </c>
      <c r="Q250" s="61" t="s">
        <v>94</v>
      </c>
      <c r="R250" s="63">
        <v>234262</v>
      </c>
      <c r="S250" s="61" t="s">
        <v>95</v>
      </c>
      <c r="T250" s="61" t="s">
        <v>87</v>
      </c>
      <c r="U250" s="64">
        <v>1143393357</v>
      </c>
      <c r="V250" s="61" t="s">
        <v>1930</v>
      </c>
      <c r="W250" s="61" t="s">
        <v>1930</v>
      </c>
      <c r="X250" s="61" t="s">
        <v>90</v>
      </c>
      <c r="Y250" s="65" t="s">
        <v>91</v>
      </c>
      <c r="Z250" s="58" t="s">
        <v>328</v>
      </c>
      <c r="AA250" s="66" t="s">
        <v>1676</v>
      </c>
      <c r="AB250" s="59">
        <v>43656</v>
      </c>
      <c r="AC250" s="67"/>
      <c r="AD250" s="67"/>
      <c r="AE250" s="67"/>
      <c r="AF250" s="66" t="s">
        <v>1931</v>
      </c>
      <c r="AG250" s="66"/>
      <c r="AH250" s="68"/>
      <c r="AI250" s="58">
        <v>24908</v>
      </c>
      <c r="AJ250" s="60">
        <v>43718</v>
      </c>
      <c r="AK250" s="69"/>
      <c r="AL250" s="70" t="s">
        <v>1008</v>
      </c>
      <c r="AM250" s="60">
        <v>43734</v>
      </c>
      <c r="AN250" s="70"/>
      <c r="AO250" s="60"/>
      <c r="AP250" s="58"/>
      <c r="AQ250" s="58" t="s">
        <v>86</v>
      </c>
      <c r="AR250" s="68" t="b">
        <v>1</v>
      </c>
      <c r="AS250" s="71">
        <v>44483</v>
      </c>
      <c r="AT250" s="72">
        <v>44502</v>
      </c>
      <c r="AU250" s="64" t="s">
        <v>100</v>
      </c>
      <c r="AV250" s="71"/>
      <c r="AW250" s="64"/>
      <c r="AX250" s="64" t="s">
        <v>1932</v>
      </c>
      <c r="AY250" s="66">
        <v>8904</v>
      </c>
      <c r="AZ250" s="60">
        <v>45148</v>
      </c>
      <c r="BA250" s="73">
        <v>234262</v>
      </c>
      <c r="BB250" s="74" t="s">
        <v>102</v>
      </c>
      <c r="BC250" s="60">
        <v>45282</v>
      </c>
      <c r="BD250" s="60">
        <v>45260</v>
      </c>
      <c r="BE250" s="60" t="s">
        <v>103</v>
      </c>
      <c r="BF250" s="70">
        <v>20231220951831</v>
      </c>
      <c r="BG250" s="60">
        <v>45161</v>
      </c>
      <c r="BH250" s="70"/>
      <c r="BI250" s="60"/>
      <c r="BJ250" s="70"/>
      <c r="BK250" s="60"/>
      <c r="BL250" s="60"/>
      <c r="BM250" s="60"/>
      <c r="BN250" s="60"/>
      <c r="BO250" s="60"/>
      <c r="BP250" s="58" t="s">
        <v>1933</v>
      </c>
      <c r="BQ250" s="68" t="s">
        <v>1934</v>
      </c>
      <c r="BR250" s="58">
        <v>1</v>
      </c>
      <c r="BS250" s="58">
        <v>234262</v>
      </c>
      <c r="BT250" s="58">
        <v>234262</v>
      </c>
      <c r="BU250" s="58" t="b">
        <v>0</v>
      </c>
      <c r="BV250" s="58" t="s">
        <v>106</v>
      </c>
      <c r="BW250" s="58" t="s">
        <v>107</v>
      </c>
      <c r="BX250" s="58" t="s">
        <v>108</v>
      </c>
      <c r="BY250" s="58" t="s">
        <v>109</v>
      </c>
      <c r="BZ250" s="75" t="s">
        <v>110</v>
      </c>
      <c r="CA250" s="78" t="s">
        <v>3220</v>
      </c>
    </row>
    <row r="251" spans="1:79" hidden="1" x14ac:dyDescent="0.3">
      <c r="A251" s="58" t="s">
        <v>85</v>
      </c>
      <c r="B251" s="58">
        <v>802372</v>
      </c>
      <c r="C251" s="58">
        <v>14676229</v>
      </c>
      <c r="D251" s="58" t="s">
        <v>86</v>
      </c>
      <c r="E251" s="58" t="s">
        <v>87</v>
      </c>
      <c r="F251" s="58">
        <v>1128196560</v>
      </c>
      <c r="G251" s="58" t="s">
        <v>1935</v>
      </c>
      <c r="H251" s="58" t="s">
        <v>1935</v>
      </c>
      <c r="I251" s="58" t="s">
        <v>90</v>
      </c>
      <c r="J251" s="59" t="s">
        <v>91</v>
      </c>
      <c r="K251" s="58" t="s">
        <v>1653</v>
      </c>
      <c r="L251" s="58">
        <v>11233256</v>
      </c>
      <c r="M251" s="60">
        <v>43278</v>
      </c>
      <c r="N251" s="61">
        <v>912015</v>
      </c>
      <c r="O251" s="62" t="s">
        <v>1936</v>
      </c>
      <c r="P251" s="60">
        <v>42995</v>
      </c>
      <c r="Q251" s="61" t="s">
        <v>94</v>
      </c>
      <c r="R251" s="63">
        <v>912015</v>
      </c>
      <c r="S251" s="61" t="s">
        <v>95</v>
      </c>
      <c r="T251" s="61" t="s">
        <v>87</v>
      </c>
      <c r="U251" s="64">
        <v>1083569729</v>
      </c>
      <c r="V251" s="61" t="s">
        <v>1937</v>
      </c>
      <c r="W251" s="61" t="s">
        <v>1937</v>
      </c>
      <c r="X251" s="61" t="s">
        <v>90</v>
      </c>
      <c r="Y251" s="65" t="s">
        <v>91</v>
      </c>
      <c r="Z251" s="58" t="s">
        <v>1653</v>
      </c>
      <c r="AA251" s="66" t="s">
        <v>1676</v>
      </c>
      <c r="AB251" s="59">
        <v>43656</v>
      </c>
      <c r="AC251" s="67"/>
      <c r="AD251" s="67"/>
      <c r="AE251" s="67"/>
      <c r="AF251" s="66" t="s">
        <v>1938</v>
      </c>
      <c r="AG251" s="66"/>
      <c r="AH251" s="68"/>
      <c r="AI251" s="58">
        <v>24912</v>
      </c>
      <c r="AJ251" s="60">
        <v>43718</v>
      </c>
      <c r="AK251" s="69"/>
      <c r="AL251" s="70" t="s">
        <v>1008</v>
      </c>
      <c r="AM251" s="60">
        <v>43734</v>
      </c>
      <c r="AN251" s="70"/>
      <c r="AO251" s="60"/>
      <c r="AP251" s="58"/>
      <c r="AQ251" s="58" t="s">
        <v>86</v>
      </c>
      <c r="AR251" s="68" t="b">
        <v>1</v>
      </c>
      <c r="AS251" s="71">
        <v>44483</v>
      </c>
      <c r="AT251" s="72">
        <v>44502</v>
      </c>
      <c r="AU251" s="64" t="s">
        <v>100</v>
      </c>
      <c r="AV251" s="71"/>
      <c r="AW251" s="64"/>
      <c r="AX251" s="64" t="s">
        <v>1939</v>
      </c>
      <c r="AY251" s="66">
        <v>8905</v>
      </c>
      <c r="AZ251" s="60">
        <v>45148</v>
      </c>
      <c r="BA251" s="73">
        <v>912015</v>
      </c>
      <c r="BB251" s="74" t="s">
        <v>102</v>
      </c>
      <c r="BC251" s="60">
        <v>45282</v>
      </c>
      <c r="BD251" s="60">
        <v>45260</v>
      </c>
      <c r="BE251" s="60" t="s">
        <v>103</v>
      </c>
      <c r="BF251" s="70">
        <v>20231220951841</v>
      </c>
      <c r="BG251" s="60">
        <v>45161</v>
      </c>
      <c r="BH251" s="70"/>
      <c r="BI251" s="60"/>
      <c r="BJ251" s="70"/>
      <c r="BK251" s="60"/>
      <c r="BL251" s="60"/>
      <c r="BM251" s="60"/>
      <c r="BN251" s="60"/>
      <c r="BO251" s="60"/>
      <c r="BP251" s="58" t="s">
        <v>1940</v>
      </c>
      <c r="BQ251" s="68" t="s">
        <v>1941</v>
      </c>
      <c r="BR251" s="58">
        <v>1</v>
      </c>
      <c r="BS251" s="58">
        <v>912015</v>
      </c>
      <c r="BT251" s="58">
        <v>912015</v>
      </c>
      <c r="BU251" s="58" t="b">
        <v>0</v>
      </c>
      <c r="BV251" s="58" t="s">
        <v>106</v>
      </c>
      <c r="BW251" s="58" t="s">
        <v>107</v>
      </c>
      <c r="BX251" s="58" t="s">
        <v>108</v>
      </c>
      <c r="BY251" s="58" t="s">
        <v>109</v>
      </c>
      <c r="BZ251" s="75" t="s">
        <v>110</v>
      </c>
      <c r="CA251" s="78" t="s">
        <v>3220</v>
      </c>
    </row>
    <row r="252" spans="1:79" hidden="1" x14ac:dyDescent="0.3">
      <c r="A252" s="58" t="s">
        <v>85</v>
      </c>
      <c r="B252" s="58">
        <v>786178</v>
      </c>
      <c r="C252" s="58">
        <v>14641895</v>
      </c>
      <c r="D252" s="58" t="s">
        <v>86</v>
      </c>
      <c r="E252" s="58" t="s">
        <v>87</v>
      </c>
      <c r="F252" s="58">
        <v>1128201501</v>
      </c>
      <c r="G252" s="58" t="s">
        <v>1942</v>
      </c>
      <c r="H252" s="58" t="s">
        <v>1942</v>
      </c>
      <c r="I252" s="58" t="s">
        <v>90</v>
      </c>
      <c r="J252" s="59" t="s">
        <v>91</v>
      </c>
      <c r="K252" s="58" t="s">
        <v>1590</v>
      </c>
      <c r="L252" s="58">
        <v>11210495</v>
      </c>
      <c r="M252" s="60">
        <v>43238</v>
      </c>
      <c r="N252" s="61">
        <v>951900</v>
      </c>
      <c r="O252" s="62" t="s">
        <v>1943</v>
      </c>
      <c r="P252" s="60">
        <v>43043</v>
      </c>
      <c r="Q252" s="61" t="s">
        <v>94</v>
      </c>
      <c r="R252" s="63">
        <v>951900</v>
      </c>
      <c r="S252" s="61" t="s">
        <v>95</v>
      </c>
      <c r="T252" s="61" t="s">
        <v>87</v>
      </c>
      <c r="U252" s="64">
        <v>1128201501</v>
      </c>
      <c r="V252" s="61" t="s">
        <v>1942</v>
      </c>
      <c r="W252" s="61" t="s">
        <v>1942</v>
      </c>
      <c r="X252" s="61" t="s">
        <v>90</v>
      </c>
      <c r="Y252" s="65" t="s">
        <v>91</v>
      </c>
      <c r="Z252" s="58" t="s">
        <v>1590</v>
      </c>
      <c r="AA252" s="66" t="s">
        <v>1676</v>
      </c>
      <c r="AB252" s="59">
        <v>43656</v>
      </c>
      <c r="AC252" s="67"/>
      <c r="AD252" s="67"/>
      <c r="AE252" s="67"/>
      <c r="AF252" s="66" t="s">
        <v>1944</v>
      </c>
      <c r="AG252" s="66"/>
      <c r="AH252" s="68"/>
      <c r="AI252" s="58">
        <v>24914</v>
      </c>
      <c r="AJ252" s="60">
        <v>43718</v>
      </c>
      <c r="AK252" s="69"/>
      <c r="AL252" s="70" t="s">
        <v>1008</v>
      </c>
      <c r="AM252" s="60">
        <v>43734</v>
      </c>
      <c r="AN252" s="70"/>
      <c r="AO252" s="60"/>
      <c r="AP252" s="58"/>
      <c r="AQ252" s="58" t="s">
        <v>86</v>
      </c>
      <c r="AR252" s="68" t="b">
        <v>1</v>
      </c>
      <c r="AS252" s="71">
        <v>44480</v>
      </c>
      <c r="AT252" s="72">
        <v>44496</v>
      </c>
      <c r="AU252" s="64" t="s">
        <v>100</v>
      </c>
      <c r="AV252" s="71"/>
      <c r="AW252" s="64"/>
      <c r="AX252" s="64" t="s">
        <v>1945</v>
      </c>
      <c r="AY252" s="66">
        <v>8907</v>
      </c>
      <c r="AZ252" s="60">
        <v>45148</v>
      </c>
      <c r="BA252" s="73">
        <v>951900</v>
      </c>
      <c r="BB252" s="74" t="s">
        <v>102</v>
      </c>
      <c r="BC252" s="60">
        <v>45282</v>
      </c>
      <c r="BD252" s="60">
        <v>45260</v>
      </c>
      <c r="BE252" s="60" t="s">
        <v>103</v>
      </c>
      <c r="BF252" s="70">
        <v>20231220951861</v>
      </c>
      <c r="BG252" s="60">
        <v>45161</v>
      </c>
      <c r="BH252" s="70"/>
      <c r="BI252" s="60"/>
      <c r="BJ252" s="70"/>
      <c r="BK252" s="60"/>
      <c r="BL252" s="60"/>
      <c r="BM252" s="60"/>
      <c r="BN252" s="60"/>
      <c r="BO252" s="60"/>
      <c r="BP252" s="58" t="s">
        <v>1946</v>
      </c>
      <c r="BQ252" s="68" t="s">
        <v>1947</v>
      </c>
      <c r="BR252" s="58">
        <v>1</v>
      </c>
      <c r="BS252" s="58">
        <v>951900</v>
      </c>
      <c r="BT252" s="58">
        <v>951900</v>
      </c>
      <c r="BU252" s="58" t="b">
        <v>0</v>
      </c>
      <c r="BV252" s="58" t="s">
        <v>106</v>
      </c>
      <c r="BW252" s="58" t="s">
        <v>107</v>
      </c>
      <c r="BX252" s="58" t="s">
        <v>108</v>
      </c>
      <c r="BY252" s="58" t="s">
        <v>109</v>
      </c>
      <c r="BZ252" s="75" t="s">
        <v>110</v>
      </c>
      <c r="CA252" s="78" t="s">
        <v>3220</v>
      </c>
    </row>
    <row r="253" spans="1:79" hidden="1" x14ac:dyDescent="0.3">
      <c r="A253" s="58" t="s">
        <v>85</v>
      </c>
      <c r="B253" s="58">
        <v>802533</v>
      </c>
      <c r="C253" s="58">
        <v>14677571</v>
      </c>
      <c r="D253" s="58" t="s">
        <v>86</v>
      </c>
      <c r="E253" s="58" t="s">
        <v>87</v>
      </c>
      <c r="F253" s="58">
        <v>1129513707</v>
      </c>
      <c r="G253" s="58" t="s">
        <v>1948</v>
      </c>
      <c r="H253" s="58" t="s">
        <v>1948</v>
      </c>
      <c r="I253" s="58" t="s">
        <v>90</v>
      </c>
      <c r="J253" s="59" t="s">
        <v>91</v>
      </c>
      <c r="K253" s="58" t="s">
        <v>249</v>
      </c>
      <c r="L253" s="58">
        <v>11234566</v>
      </c>
      <c r="M253" s="60">
        <v>43278</v>
      </c>
      <c r="N253" s="61">
        <v>347160</v>
      </c>
      <c r="O253" s="62" t="s">
        <v>1949</v>
      </c>
      <c r="P253" s="60">
        <v>43083</v>
      </c>
      <c r="Q253" s="61" t="s">
        <v>94</v>
      </c>
      <c r="R253" s="63">
        <v>347160</v>
      </c>
      <c r="S253" s="61" t="s">
        <v>95</v>
      </c>
      <c r="T253" s="61" t="s">
        <v>87</v>
      </c>
      <c r="U253" s="64">
        <v>72182430</v>
      </c>
      <c r="V253" s="61" t="s">
        <v>1950</v>
      </c>
      <c r="W253" s="61" t="s">
        <v>1950</v>
      </c>
      <c r="X253" s="61" t="s">
        <v>90</v>
      </c>
      <c r="Y253" s="65" t="s">
        <v>91</v>
      </c>
      <c r="Z253" s="58" t="s">
        <v>249</v>
      </c>
      <c r="AA253" s="66" t="s">
        <v>1676</v>
      </c>
      <c r="AB253" s="59">
        <v>43656</v>
      </c>
      <c r="AC253" s="67"/>
      <c r="AD253" s="67"/>
      <c r="AE253" s="67"/>
      <c r="AF253" s="66" t="s">
        <v>1951</v>
      </c>
      <c r="AG253" s="66"/>
      <c r="AH253" s="68"/>
      <c r="AI253" s="58">
        <v>24920</v>
      </c>
      <c r="AJ253" s="60">
        <v>43718</v>
      </c>
      <c r="AK253" s="69"/>
      <c r="AL253" s="70" t="s">
        <v>1008</v>
      </c>
      <c r="AM253" s="60">
        <v>43734</v>
      </c>
      <c r="AN253" s="70"/>
      <c r="AO253" s="60"/>
      <c r="AP253" s="58"/>
      <c r="AQ253" s="58" t="s">
        <v>86</v>
      </c>
      <c r="AR253" s="68" t="b">
        <v>1</v>
      </c>
      <c r="AS253" s="71">
        <v>43879</v>
      </c>
      <c r="AT253" s="72">
        <v>43894</v>
      </c>
      <c r="AU253" s="64" t="s">
        <v>100</v>
      </c>
      <c r="AV253" s="71"/>
      <c r="AW253" s="64"/>
      <c r="AX253" s="64" t="s">
        <v>1952</v>
      </c>
      <c r="AY253" s="66">
        <v>5068</v>
      </c>
      <c r="AZ253" s="60">
        <v>45106</v>
      </c>
      <c r="BA253" s="73">
        <v>347160</v>
      </c>
      <c r="BB253" s="74" t="s">
        <v>102</v>
      </c>
      <c r="BC253" s="60">
        <v>45282</v>
      </c>
      <c r="BD253" s="60">
        <v>45253</v>
      </c>
      <c r="BE253" s="60" t="s">
        <v>103</v>
      </c>
      <c r="BF253" s="70">
        <v>20231220852071</v>
      </c>
      <c r="BG253" s="60">
        <v>45156</v>
      </c>
      <c r="BH253" s="70"/>
      <c r="BI253" s="60"/>
      <c r="BJ253" s="70"/>
      <c r="BK253" s="60"/>
      <c r="BL253" s="60"/>
      <c r="BM253" s="60"/>
      <c r="BN253" s="60"/>
      <c r="BO253" s="60"/>
      <c r="BP253" s="58" t="s">
        <v>1953</v>
      </c>
      <c r="BQ253" s="68" t="s">
        <v>1954</v>
      </c>
      <c r="BR253" s="58">
        <v>1</v>
      </c>
      <c r="BS253" s="58">
        <v>347160</v>
      </c>
      <c r="BT253" s="58">
        <v>347160</v>
      </c>
      <c r="BU253" s="58" t="b">
        <v>0</v>
      </c>
      <c r="BV253" s="58" t="s">
        <v>106</v>
      </c>
      <c r="BW253" s="58" t="s">
        <v>107</v>
      </c>
      <c r="BX253" s="58" t="s">
        <v>108</v>
      </c>
      <c r="BY253" s="58" t="s">
        <v>109</v>
      </c>
      <c r="BZ253" s="75" t="s">
        <v>110</v>
      </c>
      <c r="CA253" s="78" t="s">
        <v>3220</v>
      </c>
    </row>
    <row r="254" spans="1:79" hidden="1" x14ac:dyDescent="0.3">
      <c r="A254" s="58" t="s">
        <v>85</v>
      </c>
      <c r="B254" s="58">
        <v>790603</v>
      </c>
      <c r="C254" s="58">
        <v>14621615</v>
      </c>
      <c r="D254" s="58" t="s">
        <v>86</v>
      </c>
      <c r="E254" s="58" t="s">
        <v>87</v>
      </c>
      <c r="F254" s="58">
        <v>1130594370</v>
      </c>
      <c r="G254" s="58" t="s">
        <v>1955</v>
      </c>
      <c r="H254" s="58" t="s">
        <v>1955</v>
      </c>
      <c r="I254" s="58" t="s">
        <v>90</v>
      </c>
      <c r="J254" s="59" t="s">
        <v>91</v>
      </c>
      <c r="K254" s="58" t="s">
        <v>190</v>
      </c>
      <c r="L254" s="58">
        <v>10489669</v>
      </c>
      <c r="M254" s="60">
        <v>43238</v>
      </c>
      <c r="N254" s="61">
        <v>296059</v>
      </c>
      <c r="O254" s="62" t="s">
        <v>1956</v>
      </c>
      <c r="P254" s="60">
        <v>42699</v>
      </c>
      <c r="Q254" s="61" t="s">
        <v>94</v>
      </c>
      <c r="R254" s="63">
        <v>296059</v>
      </c>
      <c r="S254" s="61" t="s">
        <v>95</v>
      </c>
      <c r="T254" s="61" t="s">
        <v>87</v>
      </c>
      <c r="U254" s="64">
        <v>94539445</v>
      </c>
      <c r="V254" s="61" t="s">
        <v>1957</v>
      </c>
      <c r="W254" s="61" t="s">
        <v>1957</v>
      </c>
      <c r="X254" s="61" t="s">
        <v>90</v>
      </c>
      <c r="Y254" s="65" t="s">
        <v>91</v>
      </c>
      <c r="Z254" s="58" t="s">
        <v>190</v>
      </c>
      <c r="AA254" s="66" t="s">
        <v>1676</v>
      </c>
      <c r="AB254" s="59">
        <v>43656</v>
      </c>
      <c r="AC254" s="67"/>
      <c r="AD254" s="67"/>
      <c r="AE254" s="67"/>
      <c r="AF254" s="66" t="s">
        <v>1958</v>
      </c>
      <c r="AG254" s="66"/>
      <c r="AH254" s="68"/>
      <c r="AI254" s="58">
        <v>24922</v>
      </c>
      <c r="AJ254" s="60">
        <v>43718</v>
      </c>
      <c r="AK254" s="69"/>
      <c r="AL254" s="70" t="s">
        <v>1008</v>
      </c>
      <c r="AM254" s="60">
        <v>43734</v>
      </c>
      <c r="AN254" s="70"/>
      <c r="AO254" s="60"/>
      <c r="AP254" s="58"/>
      <c r="AQ254" s="58" t="s">
        <v>86</v>
      </c>
      <c r="AR254" s="68" t="b">
        <v>1</v>
      </c>
      <c r="AS254" s="71">
        <v>43879</v>
      </c>
      <c r="AT254" s="72">
        <v>43894</v>
      </c>
      <c r="AU254" s="64" t="s">
        <v>100</v>
      </c>
      <c r="AV254" s="71"/>
      <c r="AW254" s="64"/>
      <c r="AX254" s="64" t="s">
        <v>1959</v>
      </c>
      <c r="AY254" s="66">
        <v>5070</v>
      </c>
      <c r="AZ254" s="60">
        <v>45106</v>
      </c>
      <c r="BA254" s="73">
        <v>296059</v>
      </c>
      <c r="BB254" s="74" t="s">
        <v>102</v>
      </c>
      <c r="BC254" s="60">
        <v>45282</v>
      </c>
      <c r="BD254" s="60">
        <v>45253</v>
      </c>
      <c r="BE254" s="60" t="s">
        <v>103</v>
      </c>
      <c r="BF254" s="70">
        <v>20231220852091</v>
      </c>
      <c r="BG254" s="60">
        <v>45156</v>
      </c>
      <c r="BH254" s="70"/>
      <c r="BI254" s="60"/>
      <c r="BJ254" s="70"/>
      <c r="BK254" s="60"/>
      <c r="BL254" s="60"/>
      <c r="BM254" s="60"/>
      <c r="BN254" s="60"/>
      <c r="BO254" s="60"/>
      <c r="BP254" s="58" t="s">
        <v>1960</v>
      </c>
      <c r="BQ254" s="68" t="s">
        <v>1961</v>
      </c>
      <c r="BR254" s="58">
        <v>1</v>
      </c>
      <c r="BS254" s="58">
        <v>296059</v>
      </c>
      <c r="BT254" s="58">
        <v>296059</v>
      </c>
      <c r="BU254" s="58" t="b">
        <v>0</v>
      </c>
      <c r="BV254" s="58" t="s">
        <v>106</v>
      </c>
      <c r="BW254" s="58" t="s">
        <v>107</v>
      </c>
      <c r="BX254" s="58" t="s">
        <v>108</v>
      </c>
      <c r="BY254" s="58" t="s">
        <v>109</v>
      </c>
      <c r="BZ254" s="75" t="s">
        <v>110</v>
      </c>
      <c r="CA254" s="78" t="s">
        <v>3220</v>
      </c>
    </row>
    <row r="255" spans="1:79" s="76" customFormat="1" hidden="1" x14ac:dyDescent="0.3">
      <c r="A255" s="58" t="s">
        <v>85</v>
      </c>
      <c r="B255" s="58">
        <v>538017</v>
      </c>
      <c r="C255" s="58">
        <v>10191327</v>
      </c>
      <c r="D255" s="58" t="s">
        <v>86</v>
      </c>
      <c r="E255" s="58" t="s">
        <v>87</v>
      </c>
      <c r="F255" s="58">
        <v>71398691</v>
      </c>
      <c r="G255" s="58" t="s">
        <v>1962</v>
      </c>
      <c r="H255" s="58" t="s">
        <v>1962</v>
      </c>
      <c r="I255" s="58" t="s">
        <v>90</v>
      </c>
      <c r="J255" s="59" t="s">
        <v>91</v>
      </c>
      <c r="K255" s="58" t="s">
        <v>610</v>
      </c>
      <c r="L255" s="58">
        <v>9866765</v>
      </c>
      <c r="M255" s="60">
        <v>42066</v>
      </c>
      <c r="N255" s="61">
        <v>7826950</v>
      </c>
      <c r="O255" s="62" t="s">
        <v>1963</v>
      </c>
      <c r="P255" s="60">
        <v>41809</v>
      </c>
      <c r="Q255" s="61" t="s">
        <v>94</v>
      </c>
      <c r="R255" s="63">
        <v>7826950</v>
      </c>
      <c r="S255" s="61" t="s">
        <v>95</v>
      </c>
      <c r="T255" s="61" t="s">
        <v>87</v>
      </c>
      <c r="U255" s="64">
        <v>71398691</v>
      </c>
      <c r="V255" s="61" t="s">
        <v>1962</v>
      </c>
      <c r="W255" s="61" t="s">
        <v>1962</v>
      </c>
      <c r="X255" s="61" t="s">
        <v>90</v>
      </c>
      <c r="Y255" s="65" t="s">
        <v>91</v>
      </c>
      <c r="Z255" s="58" t="s">
        <v>610</v>
      </c>
      <c r="AA255" s="66"/>
      <c r="AB255" s="59"/>
      <c r="AC255" s="67"/>
      <c r="AD255" s="67"/>
      <c r="AE255" s="67"/>
      <c r="AF255" s="66" t="s">
        <v>1964</v>
      </c>
      <c r="AG255" s="66"/>
      <c r="AH255" s="68"/>
      <c r="AI255" s="58">
        <v>2493</v>
      </c>
      <c r="AJ255" s="60">
        <v>43553</v>
      </c>
      <c r="AK255" s="69"/>
      <c r="AL255" s="70" t="s">
        <v>1965</v>
      </c>
      <c r="AM255" s="60">
        <v>43615</v>
      </c>
      <c r="AN255" s="70"/>
      <c r="AO255" s="60"/>
      <c r="AP255" s="58"/>
      <c r="AQ255" s="58" t="s">
        <v>86</v>
      </c>
      <c r="AR255" s="68" t="b">
        <v>1</v>
      </c>
      <c r="AS255" s="71">
        <v>43747</v>
      </c>
      <c r="AT255" s="72">
        <v>43763</v>
      </c>
      <c r="AU255" s="64" t="s">
        <v>100</v>
      </c>
      <c r="AV255" s="71"/>
      <c r="AW255" s="64"/>
      <c r="AX255" s="64" t="s">
        <v>1966</v>
      </c>
      <c r="AY255" s="66">
        <v>14613</v>
      </c>
      <c r="AZ255" s="60">
        <v>45187.472951388903</v>
      </c>
      <c r="BA255" s="73">
        <v>11871823</v>
      </c>
      <c r="BB255" s="74" t="s">
        <v>102</v>
      </c>
      <c r="BC255" s="60">
        <v>45329</v>
      </c>
      <c r="BD255" s="60">
        <v>45266</v>
      </c>
      <c r="BE255" s="60" t="s">
        <v>103</v>
      </c>
      <c r="BF255" s="70">
        <v>20231221247931</v>
      </c>
      <c r="BG255" s="60">
        <v>45197</v>
      </c>
      <c r="BH255" s="70"/>
      <c r="BI255" s="60"/>
      <c r="BJ255" s="70"/>
      <c r="BK255" s="60"/>
      <c r="BL255" s="60"/>
      <c r="BM255" s="60"/>
      <c r="BN255" s="60"/>
      <c r="BO255" s="60"/>
      <c r="BP255" s="58" t="s">
        <v>1967</v>
      </c>
      <c r="BQ255" s="68" t="s">
        <v>1968</v>
      </c>
      <c r="BR255" s="58">
        <v>55</v>
      </c>
      <c r="BS255" s="58">
        <v>11871823</v>
      </c>
      <c r="BT255" s="58">
        <v>11871823</v>
      </c>
      <c r="BU255" s="58" t="b">
        <v>0</v>
      </c>
      <c r="BV255" s="58" t="s">
        <v>106</v>
      </c>
      <c r="BW255" s="58" t="s">
        <v>107</v>
      </c>
      <c r="BX255" s="58" t="s">
        <v>108</v>
      </c>
      <c r="BY255" s="58" t="s">
        <v>109</v>
      </c>
      <c r="BZ255" s="75" t="s">
        <v>110</v>
      </c>
      <c r="CA255" s="78" t="s">
        <v>3220</v>
      </c>
    </row>
    <row r="256" spans="1:79" s="76" customFormat="1" hidden="1" x14ac:dyDescent="0.3">
      <c r="A256" s="58" t="s">
        <v>85</v>
      </c>
      <c r="B256" s="58">
        <v>539651</v>
      </c>
      <c r="C256" s="58">
        <v>10468954</v>
      </c>
      <c r="D256" s="58" t="s">
        <v>86</v>
      </c>
      <c r="E256" s="58" t="s">
        <v>87</v>
      </c>
      <c r="F256" s="58">
        <v>71398691</v>
      </c>
      <c r="G256" s="58" t="s">
        <v>1962</v>
      </c>
      <c r="H256" s="58" t="s">
        <v>1962</v>
      </c>
      <c r="I256" s="58" t="s">
        <v>90</v>
      </c>
      <c r="J256" s="59" t="s">
        <v>91</v>
      </c>
      <c r="K256" s="58" t="s">
        <v>610</v>
      </c>
      <c r="L256" s="58">
        <v>9883523</v>
      </c>
      <c r="M256" s="60">
        <v>42066</v>
      </c>
      <c r="N256" s="61">
        <v>316400</v>
      </c>
      <c r="O256" s="62" t="s">
        <v>1963</v>
      </c>
      <c r="P256" s="60">
        <v>41809</v>
      </c>
      <c r="Q256" s="61" t="s">
        <v>94</v>
      </c>
      <c r="R256" s="63">
        <v>316400</v>
      </c>
      <c r="S256" s="61" t="s">
        <v>95</v>
      </c>
      <c r="T256" s="61" t="s">
        <v>87</v>
      </c>
      <c r="U256" s="64">
        <v>71398691</v>
      </c>
      <c r="V256" s="61" t="s">
        <v>1962</v>
      </c>
      <c r="W256" s="61" t="s">
        <v>1962</v>
      </c>
      <c r="X256" s="61" t="s">
        <v>90</v>
      </c>
      <c r="Y256" s="65" t="s">
        <v>91</v>
      </c>
      <c r="Z256" s="58" t="s">
        <v>610</v>
      </c>
      <c r="AA256" s="66"/>
      <c r="AB256" s="59"/>
      <c r="AC256" s="67"/>
      <c r="AD256" s="67"/>
      <c r="AE256" s="67"/>
      <c r="AF256" s="66" t="s">
        <v>1964</v>
      </c>
      <c r="AG256" s="66"/>
      <c r="AH256" s="68"/>
      <c r="AI256" s="58">
        <v>2493</v>
      </c>
      <c r="AJ256" s="60">
        <v>43553</v>
      </c>
      <c r="AK256" s="69"/>
      <c r="AL256" s="70" t="s">
        <v>1965</v>
      </c>
      <c r="AM256" s="60">
        <v>43615</v>
      </c>
      <c r="AN256" s="70"/>
      <c r="AO256" s="60"/>
      <c r="AP256" s="58"/>
      <c r="AQ256" s="58" t="s">
        <v>86</v>
      </c>
      <c r="AR256" s="68" t="b">
        <v>1</v>
      </c>
      <c r="AS256" s="71">
        <v>43747</v>
      </c>
      <c r="AT256" s="72">
        <v>43763</v>
      </c>
      <c r="AU256" s="64" t="s">
        <v>100</v>
      </c>
      <c r="AV256" s="71"/>
      <c r="AW256" s="64"/>
      <c r="AX256" s="64" t="s">
        <v>1966</v>
      </c>
      <c r="AY256" s="66">
        <v>14613</v>
      </c>
      <c r="AZ256" s="60">
        <v>45187.472951388903</v>
      </c>
      <c r="BA256" s="73">
        <v>11871823</v>
      </c>
      <c r="BB256" s="74" t="s">
        <v>102</v>
      </c>
      <c r="BC256" s="60">
        <v>45329</v>
      </c>
      <c r="BD256" s="60">
        <v>45266</v>
      </c>
      <c r="BE256" s="60" t="s">
        <v>103</v>
      </c>
      <c r="BF256" s="70">
        <v>20231221247931</v>
      </c>
      <c r="BG256" s="60">
        <v>45197</v>
      </c>
      <c r="BH256" s="70"/>
      <c r="BI256" s="60"/>
      <c r="BJ256" s="70"/>
      <c r="BK256" s="60"/>
      <c r="BL256" s="60"/>
      <c r="BM256" s="60"/>
      <c r="BN256" s="60"/>
      <c r="BO256" s="60"/>
      <c r="BP256" s="58" t="s">
        <v>1967</v>
      </c>
      <c r="BQ256" s="68" t="s">
        <v>1968</v>
      </c>
      <c r="BR256" s="58"/>
      <c r="BS256" s="58"/>
      <c r="BT256" s="58"/>
      <c r="BU256" s="58"/>
      <c r="BV256" s="58" t="s">
        <v>106</v>
      </c>
      <c r="BW256" s="58" t="s">
        <v>107</v>
      </c>
      <c r="BX256" s="58" t="s">
        <v>108</v>
      </c>
      <c r="BY256" s="58" t="s">
        <v>109</v>
      </c>
      <c r="BZ256" s="75" t="s">
        <v>110</v>
      </c>
      <c r="CA256" s="78" t="s">
        <v>3220</v>
      </c>
    </row>
    <row r="257" spans="1:79" s="76" customFormat="1" hidden="1" x14ac:dyDescent="0.3">
      <c r="A257" s="58" t="s">
        <v>85</v>
      </c>
      <c r="B257" s="58">
        <v>567485</v>
      </c>
      <c r="C257" s="58">
        <v>12631571</v>
      </c>
      <c r="D257" s="58" t="s">
        <v>86</v>
      </c>
      <c r="E257" s="58" t="s">
        <v>87</v>
      </c>
      <c r="F257" s="58">
        <v>71398691</v>
      </c>
      <c r="G257" s="58" t="s">
        <v>1962</v>
      </c>
      <c r="H257" s="58" t="s">
        <v>1962</v>
      </c>
      <c r="I257" s="58" t="s">
        <v>90</v>
      </c>
      <c r="J257" s="59" t="s">
        <v>91</v>
      </c>
      <c r="K257" s="58" t="s">
        <v>1969</v>
      </c>
      <c r="L257" s="58">
        <v>10035116</v>
      </c>
      <c r="M257" s="60">
        <v>42331</v>
      </c>
      <c r="N257" s="61">
        <v>37200</v>
      </c>
      <c r="O257" s="62" t="s">
        <v>1963</v>
      </c>
      <c r="P257" s="60">
        <v>41809</v>
      </c>
      <c r="Q257" s="61" t="s">
        <v>94</v>
      </c>
      <c r="R257" s="63">
        <v>37200</v>
      </c>
      <c r="S257" s="61" t="s">
        <v>95</v>
      </c>
      <c r="T257" s="61" t="s">
        <v>87</v>
      </c>
      <c r="U257" s="64">
        <v>71398691</v>
      </c>
      <c r="V257" s="61" t="s">
        <v>1962</v>
      </c>
      <c r="W257" s="61" t="s">
        <v>1962</v>
      </c>
      <c r="X257" s="61" t="s">
        <v>90</v>
      </c>
      <c r="Y257" s="65" t="s">
        <v>91</v>
      </c>
      <c r="Z257" s="58" t="s">
        <v>1969</v>
      </c>
      <c r="AA257" s="66"/>
      <c r="AB257" s="59"/>
      <c r="AC257" s="67"/>
      <c r="AD257" s="67"/>
      <c r="AE257" s="67"/>
      <c r="AF257" s="66" t="s">
        <v>1964</v>
      </c>
      <c r="AG257" s="66"/>
      <c r="AH257" s="68"/>
      <c r="AI257" s="58">
        <v>2493</v>
      </c>
      <c r="AJ257" s="60">
        <v>43553</v>
      </c>
      <c r="AK257" s="69"/>
      <c r="AL257" s="70" t="s">
        <v>1965</v>
      </c>
      <c r="AM257" s="60">
        <v>43615</v>
      </c>
      <c r="AN257" s="70"/>
      <c r="AO257" s="60"/>
      <c r="AP257" s="58"/>
      <c r="AQ257" s="58" t="s">
        <v>86</v>
      </c>
      <c r="AR257" s="68" t="b">
        <v>1</v>
      </c>
      <c r="AS257" s="71">
        <v>43747</v>
      </c>
      <c r="AT257" s="72">
        <v>43763</v>
      </c>
      <c r="AU257" s="64" t="s">
        <v>100</v>
      </c>
      <c r="AV257" s="71"/>
      <c r="AW257" s="64"/>
      <c r="AX257" s="64" t="s">
        <v>1966</v>
      </c>
      <c r="AY257" s="66">
        <v>14613</v>
      </c>
      <c r="AZ257" s="60">
        <v>45187.472951388903</v>
      </c>
      <c r="BA257" s="73">
        <v>11871823</v>
      </c>
      <c r="BB257" s="74" t="s">
        <v>102</v>
      </c>
      <c r="BC257" s="60">
        <v>45329</v>
      </c>
      <c r="BD257" s="60">
        <v>45266</v>
      </c>
      <c r="BE257" s="60" t="s">
        <v>103</v>
      </c>
      <c r="BF257" s="70">
        <v>20231221247931</v>
      </c>
      <c r="BG257" s="60">
        <v>45197</v>
      </c>
      <c r="BH257" s="70"/>
      <c r="BI257" s="60"/>
      <c r="BJ257" s="70"/>
      <c r="BK257" s="60"/>
      <c r="BL257" s="60"/>
      <c r="BM257" s="60"/>
      <c r="BN257" s="60"/>
      <c r="BO257" s="60"/>
      <c r="BP257" s="58" t="s">
        <v>1967</v>
      </c>
      <c r="BQ257" s="68" t="s">
        <v>1968</v>
      </c>
      <c r="BR257" s="58"/>
      <c r="BS257" s="58"/>
      <c r="BT257" s="58"/>
      <c r="BU257" s="58"/>
      <c r="BV257" s="58" t="s">
        <v>106</v>
      </c>
      <c r="BW257" s="58" t="s">
        <v>107</v>
      </c>
      <c r="BX257" s="58" t="s">
        <v>108</v>
      </c>
      <c r="BY257" s="58" t="s">
        <v>109</v>
      </c>
      <c r="BZ257" s="75" t="s">
        <v>110</v>
      </c>
      <c r="CA257" s="78" t="s">
        <v>3220</v>
      </c>
    </row>
    <row r="258" spans="1:79" s="76" customFormat="1" hidden="1" x14ac:dyDescent="0.3">
      <c r="A258" s="58" t="s">
        <v>85</v>
      </c>
      <c r="B258" s="58">
        <v>568441</v>
      </c>
      <c r="C258" s="58">
        <v>12753681</v>
      </c>
      <c r="D258" s="58" t="s">
        <v>86</v>
      </c>
      <c r="E258" s="58" t="s">
        <v>87</v>
      </c>
      <c r="F258" s="58">
        <v>71398691</v>
      </c>
      <c r="G258" s="58" t="s">
        <v>1962</v>
      </c>
      <c r="H258" s="58" t="s">
        <v>1962</v>
      </c>
      <c r="I258" s="58" t="s">
        <v>90</v>
      </c>
      <c r="J258" s="59" t="s">
        <v>91</v>
      </c>
      <c r="K258" s="58" t="s">
        <v>1969</v>
      </c>
      <c r="L258" s="58">
        <v>10045551</v>
      </c>
      <c r="M258" s="60">
        <v>42331</v>
      </c>
      <c r="N258" s="61">
        <v>406080</v>
      </c>
      <c r="O258" s="62" t="s">
        <v>1963</v>
      </c>
      <c r="P258" s="60">
        <v>41809</v>
      </c>
      <c r="Q258" s="61" t="s">
        <v>94</v>
      </c>
      <c r="R258" s="63">
        <v>406080</v>
      </c>
      <c r="S258" s="61" t="s">
        <v>95</v>
      </c>
      <c r="T258" s="61" t="s">
        <v>87</v>
      </c>
      <c r="U258" s="64">
        <v>71398691</v>
      </c>
      <c r="V258" s="61" t="s">
        <v>1962</v>
      </c>
      <c r="W258" s="61" t="s">
        <v>1962</v>
      </c>
      <c r="X258" s="61" t="s">
        <v>90</v>
      </c>
      <c r="Y258" s="65" t="s">
        <v>91</v>
      </c>
      <c r="Z258" s="58" t="s">
        <v>1969</v>
      </c>
      <c r="AA258" s="66"/>
      <c r="AB258" s="59"/>
      <c r="AC258" s="67"/>
      <c r="AD258" s="67"/>
      <c r="AE258" s="67"/>
      <c r="AF258" s="66" t="s">
        <v>1964</v>
      </c>
      <c r="AG258" s="66"/>
      <c r="AH258" s="68"/>
      <c r="AI258" s="58">
        <v>2493</v>
      </c>
      <c r="AJ258" s="60">
        <v>43553</v>
      </c>
      <c r="AK258" s="69"/>
      <c r="AL258" s="70" t="s">
        <v>1965</v>
      </c>
      <c r="AM258" s="60">
        <v>43615</v>
      </c>
      <c r="AN258" s="70"/>
      <c r="AO258" s="60"/>
      <c r="AP258" s="58"/>
      <c r="AQ258" s="58" t="s">
        <v>86</v>
      </c>
      <c r="AR258" s="68" t="b">
        <v>1</v>
      </c>
      <c r="AS258" s="71">
        <v>43747</v>
      </c>
      <c r="AT258" s="72">
        <v>43763</v>
      </c>
      <c r="AU258" s="64" t="s">
        <v>100</v>
      </c>
      <c r="AV258" s="71"/>
      <c r="AW258" s="64"/>
      <c r="AX258" s="64" t="s">
        <v>1966</v>
      </c>
      <c r="AY258" s="66">
        <v>14613</v>
      </c>
      <c r="AZ258" s="60">
        <v>45187.472951388903</v>
      </c>
      <c r="BA258" s="73">
        <v>11871823</v>
      </c>
      <c r="BB258" s="74" t="s">
        <v>102</v>
      </c>
      <c r="BC258" s="60">
        <v>45329</v>
      </c>
      <c r="BD258" s="60">
        <v>45266</v>
      </c>
      <c r="BE258" s="60" t="s">
        <v>103</v>
      </c>
      <c r="BF258" s="70">
        <v>20231221247931</v>
      </c>
      <c r="BG258" s="60">
        <v>45197</v>
      </c>
      <c r="BH258" s="70"/>
      <c r="BI258" s="60"/>
      <c r="BJ258" s="70"/>
      <c r="BK258" s="60"/>
      <c r="BL258" s="60"/>
      <c r="BM258" s="60"/>
      <c r="BN258" s="60"/>
      <c r="BO258" s="60"/>
      <c r="BP258" s="58" t="s">
        <v>1967</v>
      </c>
      <c r="BQ258" s="68" t="s">
        <v>1968</v>
      </c>
      <c r="BR258" s="58"/>
      <c r="BS258" s="58"/>
      <c r="BT258" s="58"/>
      <c r="BU258" s="58"/>
      <c r="BV258" s="58" t="s">
        <v>106</v>
      </c>
      <c r="BW258" s="58" t="s">
        <v>107</v>
      </c>
      <c r="BX258" s="58" t="s">
        <v>108</v>
      </c>
      <c r="BY258" s="58" t="s">
        <v>109</v>
      </c>
      <c r="BZ258" s="75" t="s">
        <v>110</v>
      </c>
      <c r="CA258" s="78" t="s">
        <v>3220</v>
      </c>
    </row>
    <row r="259" spans="1:79" s="76" customFormat="1" hidden="1" x14ac:dyDescent="0.3">
      <c r="A259" s="58" t="s">
        <v>85</v>
      </c>
      <c r="B259" s="58">
        <v>568442</v>
      </c>
      <c r="C259" s="58">
        <v>12753686</v>
      </c>
      <c r="D259" s="58" t="s">
        <v>86</v>
      </c>
      <c r="E259" s="58" t="s">
        <v>87</v>
      </c>
      <c r="F259" s="58">
        <v>71398691</v>
      </c>
      <c r="G259" s="58" t="s">
        <v>1962</v>
      </c>
      <c r="H259" s="58" t="s">
        <v>1962</v>
      </c>
      <c r="I259" s="58" t="s">
        <v>90</v>
      </c>
      <c r="J259" s="59" t="s">
        <v>91</v>
      </c>
      <c r="K259" s="58" t="s">
        <v>1969</v>
      </c>
      <c r="L259" s="58">
        <v>10045556</v>
      </c>
      <c r="M259" s="60">
        <v>42331</v>
      </c>
      <c r="N259" s="61">
        <v>342640</v>
      </c>
      <c r="O259" s="62" t="s">
        <v>1963</v>
      </c>
      <c r="P259" s="60">
        <v>41809</v>
      </c>
      <c r="Q259" s="61" t="s">
        <v>94</v>
      </c>
      <c r="R259" s="63">
        <v>342640</v>
      </c>
      <c r="S259" s="61" t="s">
        <v>95</v>
      </c>
      <c r="T259" s="61" t="s">
        <v>87</v>
      </c>
      <c r="U259" s="64">
        <v>71398691</v>
      </c>
      <c r="V259" s="61" t="s">
        <v>1962</v>
      </c>
      <c r="W259" s="61" t="s">
        <v>1962</v>
      </c>
      <c r="X259" s="61" t="s">
        <v>90</v>
      </c>
      <c r="Y259" s="65" t="s">
        <v>91</v>
      </c>
      <c r="Z259" s="58" t="s">
        <v>1969</v>
      </c>
      <c r="AA259" s="66"/>
      <c r="AB259" s="59"/>
      <c r="AC259" s="67"/>
      <c r="AD259" s="67"/>
      <c r="AE259" s="67"/>
      <c r="AF259" s="66" t="s">
        <v>1964</v>
      </c>
      <c r="AG259" s="66"/>
      <c r="AH259" s="68"/>
      <c r="AI259" s="58">
        <v>2493</v>
      </c>
      <c r="AJ259" s="60">
        <v>43553</v>
      </c>
      <c r="AK259" s="69"/>
      <c r="AL259" s="70" t="s">
        <v>1965</v>
      </c>
      <c r="AM259" s="60">
        <v>43615</v>
      </c>
      <c r="AN259" s="70"/>
      <c r="AO259" s="60"/>
      <c r="AP259" s="58"/>
      <c r="AQ259" s="58" t="s">
        <v>86</v>
      </c>
      <c r="AR259" s="68" t="b">
        <v>1</v>
      </c>
      <c r="AS259" s="71">
        <v>43747</v>
      </c>
      <c r="AT259" s="72">
        <v>43763</v>
      </c>
      <c r="AU259" s="64" t="s">
        <v>100</v>
      </c>
      <c r="AV259" s="71"/>
      <c r="AW259" s="64"/>
      <c r="AX259" s="64" t="s">
        <v>1966</v>
      </c>
      <c r="AY259" s="66">
        <v>14613</v>
      </c>
      <c r="AZ259" s="60">
        <v>45187.472951388903</v>
      </c>
      <c r="BA259" s="73">
        <v>11871823</v>
      </c>
      <c r="BB259" s="74" t="s">
        <v>102</v>
      </c>
      <c r="BC259" s="60">
        <v>45329</v>
      </c>
      <c r="BD259" s="60">
        <v>45266</v>
      </c>
      <c r="BE259" s="60" t="s">
        <v>103</v>
      </c>
      <c r="BF259" s="70">
        <v>20231221247931</v>
      </c>
      <c r="BG259" s="60">
        <v>45197</v>
      </c>
      <c r="BH259" s="70"/>
      <c r="BI259" s="60"/>
      <c r="BJ259" s="70"/>
      <c r="BK259" s="60"/>
      <c r="BL259" s="60"/>
      <c r="BM259" s="60"/>
      <c r="BN259" s="60"/>
      <c r="BO259" s="60"/>
      <c r="BP259" s="58" t="s">
        <v>1967</v>
      </c>
      <c r="BQ259" s="68" t="s">
        <v>1968</v>
      </c>
      <c r="BR259" s="58"/>
      <c r="BS259" s="58"/>
      <c r="BT259" s="58"/>
      <c r="BU259" s="58"/>
      <c r="BV259" s="58" t="s">
        <v>106</v>
      </c>
      <c r="BW259" s="58" t="s">
        <v>107</v>
      </c>
      <c r="BX259" s="58" t="s">
        <v>108</v>
      </c>
      <c r="BY259" s="58" t="s">
        <v>109</v>
      </c>
      <c r="BZ259" s="75" t="s">
        <v>110</v>
      </c>
      <c r="CA259" s="78" t="s">
        <v>3220</v>
      </c>
    </row>
    <row r="260" spans="1:79" s="76" customFormat="1" hidden="1" x14ac:dyDescent="0.3">
      <c r="A260" s="58" t="s">
        <v>85</v>
      </c>
      <c r="B260" s="58">
        <v>568450</v>
      </c>
      <c r="C260" s="58">
        <v>12753757</v>
      </c>
      <c r="D260" s="58" t="s">
        <v>86</v>
      </c>
      <c r="E260" s="58" t="s">
        <v>87</v>
      </c>
      <c r="F260" s="58">
        <v>71398691</v>
      </c>
      <c r="G260" s="58" t="s">
        <v>1962</v>
      </c>
      <c r="H260" s="58" t="s">
        <v>1962</v>
      </c>
      <c r="I260" s="58" t="s">
        <v>90</v>
      </c>
      <c r="J260" s="59" t="s">
        <v>91</v>
      </c>
      <c r="K260" s="58" t="s">
        <v>1969</v>
      </c>
      <c r="L260" s="58">
        <v>10045627</v>
      </c>
      <c r="M260" s="60">
        <v>42331</v>
      </c>
      <c r="N260" s="61">
        <v>318360</v>
      </c>
      <c r="O260" s="62" t="s">
        <v>1963</v>
      </c>
      <c r="P260" s="60">
        <v>41809</v>
      </c>
      <c r="Q260" s="61" t="s">
        <v>94</v>
      </c>
      <c r="R260" s="63">
        <v>318360</v>
      </c>
      <c r="S260" s="61" t="s">
        <v>95</v>
      </c>
      <c r="T260" s="61" t="s">
        <v>87</v>
      </c>
      <c r="U260" s="64">
        <v>71398691</v>
      </c>
      <c r="V260" s="61" t="s">
        <v>1962</v>
      </c>
      <c r="W260" s="61" t="s">
        <v>1962</v>
      </c>
      <c r="X260" s="61" t="s">
        <v>90</v>
      </c>
      <c r="Y260" s="65" t="s">
        <v>91</v>
      </c>
      <c r="Z260" s="58" t="s">
        <v>1969</v>
      </c>
      <c r="AA260" s="66"/>
      <c r="AB260" s="59"/>
      <c r="AC260" s="67"/>
      <c r="AD260" s="67"/>
      <c r="AE260" s="67"/>
      <c r="AF260" s="66" t="s">
        <v>1964</v>
      </c>
      <c r="AG260" s="66"/>
      <c r="AH260" s="68"/>
      <c r="AI260" s="58">
        <v>2493</v>
      </c>
      <c r="AJ260" s="60">
        <v>43553</v>
      </c>
      <c r="AK260" s="69"/>
      <c r="AL260" s="70" t="s">
        <v>1965</v>
      </c>
      <c r="AM260" s="60">
        <v>43615</v>
      </c>
      <c r="AN260" s="70"/>
      <c r="AO260" s="60"/>
      <c r="AP260" s="58"/>
      <c r="AQ260" s="58" t="s">
        <v>86</v>
      </c>
      <c r="AR260" s="68" t="b">
        <v>1</v>
      </c>
      <c r="AS260" s="71">
        <v>43747</v>
      </c>
      <c r="AT260" s="72">
        <v>43763</v>
      </c>
      <c r="AU260" s="64" t="s">
        <v>100</v>
      </c>
      <c r="AV260" s="71"/>
      <c r="AW260" s="64"/>
      <c r="AX260" s="64" t="s">
        <v>1966</v>
      </c>
      <c r="AY260" s="66">
        <v>14613</v>
      </c>
      <c r="AZ260" s="60">
        <v>45187.472951388903</v>
      </c>
      <c r="BA260" s="73">
        <v>11871823</v>
      </c>
      <c r="BB260" s="74" t="s">
        <v>102</v>
      </c>
      <c r="BC260" s="60">
        <v>45329</v>
      </c>
      <c r="BD260" s="60">
        <v>45266</v>
      </c>
      <c r="BE260" s="60" t="s">
        <v>103</v>
      </c>
      <c r="BF260" s="70">
        <v>20231221247931</v>
      </c>
      <c r="BG260" s="60">
        <v>45197</v>
      </c>
      <c r="BH260" s="70"/>
      <c r="BI260" s="60"/>
      <c r="BJ260" s="70"/>
      <c r="BK260" s="60"/>
      <c r="BL260" s="60"/>
      <c r="BM260" s="60"/>
      <c r="BN260" s="60"/>
      <c r="BO260" s="60"/>
      <c r="BP260" s="58" t="s">
        <v>1967</v>
      </c>
      <c r="BQ260" s="68" t="s">
        <v>1968</v>
      </c>
      <c r="BR260" s="58"/>
      <c r="BS260" s="58"/>
      <c r="BT260" s="58"/>
      <c r="BU260" s="58"/>
      <c r="BV260" s="58" t="s">
        <v>106</v>
      </c>
      <c r="BW260" s="58" t="s">
        <v>107</v>
      </c>
      <c r="BX260" s="58" t="s">
        <v>108</v>
      </c>
      <c r="BY260" s="58" t="s">
        <v>109</v>
      </c>
      <c r="BZ260" s="75" t="s">
        <v>110</v>
      </c>
      <c r="CA260" s="78" t="s">
        <v>3220</v>
      </c>
    </row>
    <row r="261" spans="1:79" s="76" customFormat="1" hidden="1" x14ac:dyDescent="0.3">
      <c r="A261" s="58" t="s">
        <v>85</v>
      </c>
      <c r="B261" s="58">
        <v>572882</v>
      </c>
      <c r="C261" s="58">
        <v>13032190</v>
      </c>
      <c r="D261" s="58" t="s">
        <v>86</v>
      </c>
      <c r="E261" s="58" t="s">
        <v>87</v>
      </c>
      <c r="F261" s="58">
        <v>71398691</v>
      </c>
      <c r="G261" s="58" t="s">
        <v>1962</v>
      </c>
      <c r="H261" s="58" t="s">
        <v>1962</v>
      </c>
      <c r="I261" s="58" t="s">
        <v>90</v>
      </c>
      <c r="J261" s="59" t="s">
        <v>91</v>
      </c>
      <c r="K261" s="58" t="s">
        <v>1969</v>
      </c>
      <c r="L261" s="58">
        <v>10086797</v>
      </c>
      <c r="M261" s="60">
        <v>42361</v>
      </c>
      <c r="N261" s="61">
        <v>380910</v>
      </c>
      <c r="O261" s="62" t="s">
        <v>1963</v>
      </c>
      <c r="P261" s="60">
        <v>41809</v>
      </c>
      <c r="Q261" s="61" t="s">
        <v>94</v>
      </c>
      <c r="R261" s="63">
        <v>380910</v>
      </c>
      <c r="S261" s="61" t="s">
        <v>95</v>
      </c>
      <c r="T261" s="61" t="s">
        <v>87</v>
      </c>
      <c r="U261" s="64">
        <v>71398691</v>
      </c>
      <c r="V261" s="61" t="s">
        <v>1962</v>
      </c>
      <c r="W261" s="61" t="s">
        <v>1962</v>
      </c>
      <c r="X261" s="61" t="s">
        <v>90</v>
      </c>
      <c r="Y261" s="65" t="s">
        <v>91</v>
      </c>
      <c r="Z261" s="58" t="s">
        <v>1969</v>
      </c>
      <c r="AA261" s="66"/>
      <c r="AB261" s="59"/>
      <c r="AC261" s="67"/>
      <c r="AD261" s="67"/>
      <c r="AE261" s="67"/>
      <c r="AF261" s="66" t="s">
        <v>1964</v>
      </c>
      <c r="AG261" s="66"/>
      <c r="AH261" s="68"/>
      <c r="AI261" s="58">
        <v>2493</v>
      </c>
      <c r="AJ261" s="60">
        <v>43553</v>
      </c>
      <c r="AK261" s="69"/>
      <c r="AL261" s="70" t="s">
        <v>1965</v>
      </c>
      <c r="AM261" s="60">
        <v>43615</v>
      </c>
      <c r="AN261" s="70"/>
      <c r="AO261" s="60"/>
      <c r="AP261" s="58"/>
      <c r="AQ261" s="58" t="s">
        <v>86</v>
      </c>
      <c r="AR261" s="68" t="b">
        <v>1</v>
      </c>
      <c r="AS261" s="71">
        <v>43747</v>
      </c>
      <c r="AT261" s="72">
        <v>43763</v>
      </c>
      <c r="AU261" s="64" t="s">
        <v>100</v>
      </c>
      <c r="AV261" s="71"/>
      <c r="AW261" s="64"/>
      <c r="AX261" s="64" t="s">
        <v>1966</v>
      </c>
      <c r="AY261" s="66">
        <v>14613</v>
      </c>
      <c r="AZ261" s="60">
        <v>45187.472951388903</v>
      </c>
      <c r="BA261" s="73">
        <v>11871823</v>
      </c>
      <c r="BB261" s="74" t="s">
        <v>102</v>
      </c>
      <c r="BC261" s="60">
        <v>45329</v>
      </c>
      <c r="BD261" s="60">
        <v>45266</v>
      </c>
      <c r="BE261" s="60" t="s">
        <v>103</v>
      </c>
      <c r="BF261" s="70">
        <v>20231221247931</v>
      </c>
      <c r="BG261" s="60">
        <v>45197</v>
      </c>
      <c r="BH261" s="70"/>
      <c r="BI261" s="60"/>
      <c r="BJ261" s="70"/>
      <c r="BK261" s="60"/>
      <c r="BL261" s="60"/>
      <c r="BM261" s="60"/>
      <c r="BN261" s="60"/>
      <c r="BO261" s="60"/>
      <c r="BP261" s="58" t="s">
        <v>1967</v>
      </c>
      <c r="BQ261" s="68" t="s">
        <v>1968</v>
      </c>
      <c r="BR261" s="58"/>
      <c r="BS261" s="58"/>
      <c r="BT261" s="58"/>
      <c r="BU261" s="58"/>
      <c r="BV261" s="58" t="s">
        <v>106</v>
      </c>
      <c r="BW261" s="58" t="s">
        <v>107</v>
      </c>
      <c r="BX261" s="58" t="s">
        <v>108</v>
      </c>
      <c r="BY261" s="58" t="s">
        <v>109</v>
      </c>
      <c r="BZ261" s="75" t="s">
        <v>110</v>
      </c>
      <c r="CA261" s="78" t="s">
        <v>3220</v>
      </c>
    </row>
    <row r="262" spans="1:79" s="76" customFormat="1" hidden="1" x14ac:dyDescent="0.3">
      <c r="A262" s="58" t="s">
        <v>85</v>
      </c>
      <c r="B262" s="58">
        <v>576966</v>
      </c>
      <c r="C262" s="58">
        <v>13059279</v>
      </c>
      <c r="D262" s="58" t="s">
        <v>86</v>
      </c>
      <c r="E262" s="58" t="s">
        <v>87</v>
      </c>
      <c r="F262" s="58">
        <v>71398691</v>
      </c>
      <c r="G262" s="58" t="s">
        <v>1962</v>
      </c>
      <c r="H262" s="58" t="s">
        <v>1962</v>
      </c>
      <c r="I262" s="58" t="s">
        <v>90</v>
      </c>
      <c r="J262" s="59" t="s">
        <v>91</v>
      </c>
      <c r="K262" s="58" t="s">
        <v>1969</v>
      </c>
      <c r="L262" s="58">
        <v>10098357</v>
      </c>
      <c r="M262" s="60">
        <v>42423</v>
      </c>
      <c r="N262" s="61">
        <v>355380</v>
      </c>
      <c r="O262" s="62" t="s">
        <v>1963</v>
      </c>
      <c r="P262" s="60">
        <v>41809</v>
      </c>
      <c r="Q262" s="61" t="s">
        <v>94</v>
      </c>
      <c r="R262" s="63">
        <v>355380</v>
      </c>
      <c r="S262" s="61" t="s">
        <v>95</v>
      </c>
      <c r="T262" s="61" t="s">
        <v>87</v>
      </c>
      <c r="U262" s="64">
        <v>71398691</v>
      </c>
      <c r="V262" s="61" t="s">
        <v>1962</v>
      </c>
      <c r="W262" s="61" t="s">
        <v>1962</v>
      </c>
      <c r="X262" s="61" t="s">
        <v>90</v>
      </c>
      <c r="Y262" s="65" t="s">
        <v>91</v>
      </c>
      <c r="Z262" s="58" t="s">
        <v>1969</v>
      </c>
      <c r="AA262" s="66"/>
      <c r="AB262" s="59"/>
      <c r="AC262" s="67"/>
      <c r="AD262" s="67"/>
      <c r="AE262" s="67"/>
      <c r="AF262" s="66" t="s">
        <v>1964</v>
      </c>
      <c r="AG262" s="66"/>
      <c r="AH262" s="68"/>
      <c r="AI262" s="58">
        <v>2493</v>
      </c>
      <c r="AJ262" s="60">
        <v>43553</v>
      </c>
      <c r="AK262" s="69"/>
      <c r="AL262" s="70" t="s">
        <v>1965</v>
      </c>
      <c r="AM262" s="60">
        <v>43615</v>
      </c>
      <c r="AN262" s="70"/>
      <c r="AO262" s="60"/>
      <c r="AP262" s="58"/>
      <c r="AQ262" s="58" t="s">
        <v>86</v>
      </c>
      <c r="AR262" s="68" t="b">
        <v>1</v>
      </c>
      <c r="AS262" s="71">
        <v>43747</v>
      </c>
      <c r="AT262" s="72">
        <v>43763</v>
      </c>
      <c r="AU262" s="64" t="s">
        <v>100</v>
      </c>
      <c r="AV262" s="71"/>
      <c r="AW262" s="64"/>
      <c r="AX262" s="64" t="s">
        <v>1966</v>
      </c>
      <c r="AY262" s="66">
        <v>14613</v>
      </c>
      <c r="AZ262" s="60">
        <v>45187.472951388903</v>
      </c>
      <c r="BA262" s="73">
        <v>11871823</v>
      </c>
      <c r="BB262" s="74" t="s">
        <v>102</v>
      </c>
      <c r="BC262" s="60">
        <v>45329</v>
      </c>
      <c r="BD262" s="60">
        <v>45266</v>
      </c>
      <c r="BE262" s="60" t="s">
        <v>103</v>
      </c>
      <c r="BF262" s="70">
        <v>20231221247931</v>
      </c>
      <c r="BG262" s="60">
        <v>45197</v>
      </c>
      <c r="BH262" s="70"/>
      <c r="BI262" s="60"/>
      <c r="BJ262" s="70"/>
      <c r="BK262" s="60"/>
      <c r="BL262" s="60"/>
      <c r="BM262" s="60"/>
      <c r="BN262" s="60"/>
      <c r="BO262" s="60"/>
      <c r="BP262" s="58" t="s">
        <v>1967</v>
      </c>
      <c r="BQ262" s="68" t="s">
        <v>1968</v>
      </c>
      <c r="BR262" s="58"/>
      <c r="BS262" s="58"/>
      <c r="BT262" s="58"/>
      <c r="BU262" s="58"/>
      <c r="BV262" s="58" t="s">
        <v>106</v>
      </c>
      <c r="BW262" s="58" t="s">
        <v>107</v>
      </c>
      <c r="BX262" s="58" t="s">
        <v>108</v>
      </c>
      <c r="BY262" s="58" t="s">
        <v>109</v>
      </c>
      <c r="BZ262" s="75" t="s">
        <v>110</v>
      </c>
      <c r="CA262" s="78" t="s">
        <v>3220</v>
      </c>
    </row>
    <row r="263" spans="1:79" s="76" customFormat="1" hidden="1" x14ac:dyDescent="0.3">
      <c r="A263" s="58" t="s">
        <v>85</v>
      </c>
      <c r="B263" s="58">
        <v>576971</v>
      </c>
      <c r="C263" s="58">
        <v>13059388</v>
      </c>
      <c r="D263" s="58" t="s">
        <v>86</v>
      </c>
      <c r="E263" s="58" t="s">
        <v>87</v>
      </c>
      <c r="F263" s="58">
        <v>71398691</v>
      </c>
      <c r="G263" s="58" t="s">
        <v>1962</v>
      </c>
      <c r="H263" s="58" t="s">
        <v>1962</v>
      </c>
      <c r="I263" s="58" t="s">
        <v>90</v>
      </c>
      <c r="J263" s="59" t="s">
        <v>91</v>
      </c>
      <c r="K263" s="58" t="s">
        <v>1969</v>
      </c>
      <c r="L263" s="58">
        <v>10098466</v>
      </c>
      <c r="M263" s="60">
        <v>42423</v>
      </c>
      <c r="N263" s="61">
        <v>316560</v>
      </c>
      <c r="O263" s="62" t="s">
        <v>1963</v>
      </c>
      <c r="P263" s="60">
        <v>41809</v>
      </c>
      <c r="Q263" s="61" t="s">
        <v>94</v>
      </c>
      <c r="R263" s="63">
        <v>316560</v>
      </c>
      <c r="S263" s="61" t="s">
        <v>95</v>
      </c>
      <c r="T263" s="61" t="s">
        <v>87</v>
      </c>
      <c r="U263" s="64">
        <v>71398691</v>
      </c>
      <c r="V263" s="61" t="s">
        <v>1962</v>
      </c>
      <c r="W263" s="61" t="s">
        <v>1962</v>
      </c>
      <c r="X263" s="61" t="s">
        <v>90</v>
      </c>
      <c r="Y263" s="65" t="s">
        <v>91</v>
      </c>
      <c r="Z263" s="58" t="s">
        <v>1969</v>
      </c>
      <c r="AA263" s="66"/>
      <c r="AB263" s="59"/>
      <c r="AC263" s="67"/>
      <c r="AD263" s="67"/>
      <c r="AE263" s="67"/>
      <c r="AF263" s="66" t="s">
        <v>1964</v>
      </c>
      <c r="AG263" s="66"/>
      <c r="AH263" s="68"/>
      <c r="AI263" s="58">
        <v>2493</v>
      </c>
      <c r="AJ263" s="60">
        <v>43553</v>
      </c>
      <c r="AK263" s="69"/>
      <c r="AL263" s="70" t="s">
        <v>1965</v>
      </c>
      <c r="AM263" s="60">
        <v>43615</v>
      </c>
      <c r="AN263" s="70"/>
      <c r="AO263" s="60"/>
      <c r="AP263" s="58"/>
      <c r="AQ263" s="58" t="s">
        <v>86</v>
      </c>
      <c r="AR263" s="68" t="b">
        <v>1</v>
      </c>
      <c r="AS263" s="71">
        <v>43747</v>
      </c>
      <c r="AT263" s="72">
        <v>43763</v>
      </c>
      <c r="AU263" s="64" t="s">
        <v>100</v>
      </c>
      <c r="AV263" s="71"/>
      <c r="AW263" s="64"/>
      <c r="AX263" s="64" t="s">
        <v>1966</v>
      </c>
      <c r="AY263" s="66">
        <v>14613</v>
      </c>
      <c r="AZ263" s="60">
        <v>45187.472951388903</v>
      </c>
      <c r="BA263" s="73">
        <v>11871823</v>
      </c>
      <c r="BB263" s="74" t="s">
        <v>102</v>
      </c>
      <c r="BC263" s="60">
        <v>45329</v>
      </c>
      <c r="BD263" s="60">
        <v>45266</v>
      </c>
      <c r="BE263" s="60" t="s">
        <v>103</v>
      </c>
      <c r="BF263" s="70">
        <v>20231221247931</v>
      </c>
      <c r="BG263" s="60">
        <v>45197</v>
      </c>
      <c r="BH263" s="70"/>
      <c r="BI263" s="60"/>
      <c r="BJ263" s="70"/>
      <c r="BK263" s="60"/>
      <c r="BL263" s="60"/>
      <c r="BM263" s="60"/>
      <c r="BN263" s="60"/>
      <c r="BO263" s="60"/>
      <c r="BP263" s="58" t="s">
        <v>1967</v>
      </c>
      <c r="BQ263" s="68" t="s">
        <v>1968</v>
      </c>
      <c r="BR263" s="58"/>
      <c r="BS263" s="58"/>
      <c r="BT263" s="58"/>
      <c r="BU263" s="58"/>
      <c r="BV263" s="58" t="s">
        <v>106</v>
      </c>
      <c r="BW263" s="58" t="s">
        <v>107</v>
      </c>
      <c r="BX263" s="58" t="s">
        <v>108</v>
      </c>
      <c r="BY263" s="58" t="s">
        <v>109</v>
      </c>
      <c r="BZ263" s="75" t="s">
        <v>110</v>
      </c>
      <c r="CA263" s="78" t="s">
        <v>3220</v>
      </c>
    </row>
    <row r="264" spans="1:79" s="76" customFormat="1" hidden="1" x14ac:dyDescent="0.3">
      <c r="A264" s="58" t="s">
        <v>85</v>
      </c>
      <c r="B264" s="58">
        <v>576977</v>
      </c>
      <c r="C264" s="58">
        <v>13059480</v>
      </c>
      <c r="D264" s="58" t="s">
        <v>86</v>
      </c>
      <c r="E264" s="58" t="s">
        <v>87</v>
      </c>
      <c r="F264" s="58">
        <v>71398691</v>
      </c>
      <c r="G264" s="58" t="s">
        <v>1962</v>
      </c>
      <c r="H264" s="58" t="s">
        <v>1962</v>
      </c>
      <c r="I264" s="58" t="s">
        <v>90</v>
      </c>
      <c r="J264" s="59" t="s">
        <v>91</v>
      </c>
      <c r="K264" s="58" t="s">
        <v>1969</v>
      </c>
      <c r="L264" s="58">
        <v>10098595</v>
      </c>
      <c r="M264" s="60">
        <v>42423</v>
      </c>
      <c r="N264" s="61">
        <v>37200</v>
      </c>
      <c r="O264" s="62" t="s">
        <v>1963</v>
      </c>
      <c r="P264" s="60">
        <v>41809</v>
      </c>
      <c r="Q264" s="61" t="s">
        <v>94</v>
      </c>
      <c r="R264" s="63">
        <v>37200</v>
      </c>
      <c r="S264" s="61" t="s">
        <v>95</v>
      </c>
      <c r="T264" s="61" t="s">
        <v>87</v>
      </c>
      <c r="U264" s="64">
        <v>71398691</v>
      </c>
      <c r="V264" s="61" t="s">
        <v>1962</v>
      </c>
      <c r="W264" s="61" t="s">
        <v>1962</v>
      </c>
      <c r="X264" s="61" t="s">
        <v>90</v>
      </c>
      <c r="Y264" s="65" t="s">
        <v>91</v>
      </c>
      <c r="Z264" s="58" t="s">
        <v>1969</v>
      </c>
      <c r="AA264" s="66"/>
      <c r="AB264" s="59"/>
      <c r="AC264" s="67"/>
      <c r="AD264" s="67"/>
      <c r="AE264" s="67"/>
      <c r="AF264" s="66" t="s">
        <v>1964</v>
      </c>
      <c r="AG264" s="66"/>
      <c r="AH264" s="68"/>
      <c r="AI264" s="58">
        <v>2493</v>
      </c>
      <c r="AJ264" s="60">
        <v>43553</v>
      </c>
      <c r="AK264" s="69"/>
      <c r="AL264" s="70" t="s">
        <v>1965</v>
      </c>
      <c r="AM264" s="60">
        <v>43615</v>
      </c>
      <c r="AN264" s="70"/>
      <c r="AO264" s="60"/>
      <c r="AP264" s="58"/>
      <c r="AQ264" s="58" t="s">
        <v>86</v>
      </c>
      <c r="AR264" s="68" t="b">
        <v>1</v>
      </c>
      <c r="AS264" s="71">
        <v>43747</v>
      </c>
      <c r="AT264" s="72">
        <v>43763</v>
      </c>
      <c r="AU264" s="64" t="s">
        <v>100</v>
      </c>
      <c r="AV264" s="71"/>
      <c r="AW264" s="64"/>
      <c r="AX264" s="64" t="s">
        <v>1966</v>
      </c>
      <c r="AY264" s="66">
        <v>14613</v>
      </c>
      <c r="AZ264" s="60">
        <v>45187.472951388903</v>
      </c>
      <c r="BA264" s="73">
        <v>11871823</v>
      </c>
      <c r="BB264" s="74" t="s">
        <v>102</v>
      </c>
      <c r="BC264" s="60">
        <v>45329</v>
      </c>
      <c r="BD264" s="60">
        <v>45266</v>
      </c>
      <c r="BE264" s="60" t="s">
        <v>103</v>
      </c>
      <c r="BF264" s="70">
        <v>20231221247931</v>
      </c>
      <c r="BG264" s="60">
        <v>45197</v>
      </c>
      <c r="BH264" s="70"/>
      <c r="BI264" s="60"/>
      <c r="BJ264" s="70"/>
      <c r="BK264" s="60"/>
      <c r="BL264" s="60"/>
      <c r="BM264" s="60"/>
      <c r="BN264" s="60"/>
      <c r="BO264" s="60"/>
      <c r="BP264" s="58" t="s">
        <v>1967</v>
      </c>
      <c r="BQ264" s="68" t="s">
        <v>1968</v>
      </c>
      <c r="BR264" s="58"/>
      <c r="BS264" s="58"/>
      <c r="BT264" s="58"/>
      <c r="BU264" s="58"/>
      <c r="BV264" s="58" t="s">
        <v>106</v>
      </c>
      <c r="BW264" s="58" t="s">
        <v>107</v>
      </c>
      <c r="BX264" s="58" t="s">
        <v>108</v>
      </c>
      <c r="BY264" s="58" t="s">
        <v>109</v>
      </c>
      <c r="BZ264" s="75" t="s">
        <v>110</v>
      </c>
      <c r="CA264" s="78" t="s">
        <v>3220</v>
      </c>
    </row>
    <row r="265" spans="1:79" s="76" customFormat="1" hidden="1" x14ac:dyDescent="0.3">
      <c r="A265" s="58" t="s">
        <v>85</v>
      </c>
      <c r="B265" s="58">
        <v>576980</v>
      </c>
      <c r="C265" s="58">
        <v>13059493</v>
      </c>
      <c r="D265" s="58" t="s">
        <v>86</v>
      </c>
      <c r="E265" s="58" t="s">
        <v>87</v>
      </c>
      <c r="F265" s="58">
        <v>71398691</v>
      </c>
      <c r="G265" s="58" t="s">
        <v>1962</v>
      </c>
      <c r="H265" s="58" t="s">
        <v>1962</v>
      </c>
      <c r="I265" s="58" t="s">
        <v>90</v>
      </c>
      <c r="J265" s="59" t="s">
        <v>91</v>
      </c>
      <c r="K265" s="58" t="s">
        <v>1969</v>
      </c>
      <c r="L265" s="58">
        <v>10098608</v>
      </c>
      <c r="M265" s="60">
        <v>42423</v>
      </c>
      <c r="N265" s="61">
        <v>36300</v>
      </c>
      <c r="O265" s="62" t="s">
        <v>1963</v>
      </c>
      <c r="P265" s="60">
        <v>41809</v>
      </c>
      <c r="Q265" s="61" t="s">
        <v>94</v>
      </c>
      <c r="R265" s="63">
        <v>36300</v>
      </c>
      <c r="S265" s="61" t="s">
        <v>95</v>
      </c>
      <c r="T265" s="61" t="s">
        <v>87</v>
      </c>
      <c r="U265" s="64">
        <v>71398691</v>
      </c>
      <c r="V265" s="61" t="s">
        <v>1962</v>
      </c>
      <c r="W265" s="61" t="s">
        <v>1962</v>
      </c>
      <c r="X265" s="61" t="s">
        <v>90</v>
      </c>
      <c r="Y265" s="65" t="s">
        <v>91</v>
      </c>
      <c r="Z265" s="58" t="s">
        <v>1969</v>
      </c>
      <c r="AA265" s="66"/>
      <c r="AB265" s="59"/>
      <c r="AC265" s="67"/>
      <c r="AD265" s="67"/>
      <c r="AE265" s="67"/>
      <c r="AF265" s="66" t="s">
        <v>1964</v>
      </c>
      <c r="AG265" s="66"/>
      <c r="AH265" s="68"/>
      <c r="AI265" s="58">
        <v>2493</v>
      </c>
      <c r="AJ265" s="60">
        <v>43553</v>
      </c>
      <c r="AK265" s="69"/>
      <c r="AL265" s="70" t="s">
        <v>1965</v>
      </c>
      <c r="AM265" s="60">
        <v>43615</v>
      </c>
      <c r="AN265" s="70"/>
      <c r="AO265" s="60"/>
      <c r="AP265" s="58"/>
      <c r="AQ265" s="58" t="s">
        <v>86</v>
      </c>
      <c r="AR265" s="68" t="b">
        <v>1</v>
      </c>
      <c r="AS265" s="71">
        <v>43747</v>
      </c>
      <c r="AT265" s="72">
        <v>43763</v>
      </c>
      <c r="AU265" s="64" t="s">
        <v>100</v>
      </c>
      <c r="AV265" s="71"/>
      <c r="AW265" s="64"/>
      <c r="AX265" s="64" t="s">
        <v>1966</v>
      </c>
      <c r="AY265" s="66">
        <v>14613</v>
      </c>
      <c r="AZ265" s="60">
        <v>45187.472951388903</v>
      </c>
      <c r="BA265" s="73">
        <v>11871823</v>
      </c>
      <c r="BB265" s="74" t="s">
        <v>102</v>
      </c>
      <c r="BC265" s="60">
        <v>45329</v>
      </c>
      <c r="BD265" s="60">
        <v>45266</v>
      </c>
      <c r="BE265" s="60" t="s">
        <v>103</v>
      </c>
      <c r="BF265" s="70">
        <v>20231221247931</v>
      </c>
      <c r="BG265" s="60">
        <v>45197</v>
      </c>
      <c r="BH265" s="70"/>
      <c r="BI265" s="60"/>
      <c r="BJ265" s="70"/>
      <c r="BK265" s="60"/>
      <c r="BL265" s="60"/>
      <c r="BM265" s="60"/>
      <c r="BN265" s="60"/>
      <c r="BO265" s="60"/>
      <c r="BP265" s="58" t="s">
        <v>1967</v>
      </c>
      <c r="BQ265" s="68" t="s">
        <v>1968</v>
      </c>
      <c r="BR265" s="58"/>
      <c r="BS265" s="58"/>
      <c r="BT265" s="58"/>
      <c r="BU265" s="58"/>
      <c r="BV265" s="58" t="s">
        <v>106</v>
      </c>
      <c r="BW265" s="58" t="s">
        <v>107</v>
      </c>
      <c r="BX265" s="58" t="s">
        <v>108</v>
      </c>
      <c r="BY265" s="58" t="s">
        <v>109</v>
      </c>
      <c r="BZ265" s="75" t="s">
        <v>110</v>
      </c>
      <c r="CA265" s="78" t="s">
        <v>3220</v>
      </c>
    </row>
    <row r="266" spans="1:79" s="76" customFormat="1" hidden="1" x14ac:dyDescent="0.3">
      <c r="A266" s="58" t="s">
        <v>85</v>
      </c>
      <c r="B266" s="58">
        <v>577565</v>
      </c>
      <c r="C266" s="58">
        <v>13069283</v>
      </c>
      <c r="D266" s="58" t="s">
        <v>86</v>
      </c>
      <c r="E266" s="58" t="s">
        <v>87</v>
      </c>
      <c r="F266" s="58">
        <v>71398691</v>
      </c>
      <c r="G266" s="58" t="s">
        <v>1962</v>
      </c>
      <c r="H266" s="58" t="s">
        <v>1962</v>
      </c>
      <c r="I266" s="58" t="s">
        <v>90</v>
      </c>
      <c r="J266" s="59" t="s">
        <v>91</v>
      </c>
      <c r="K266" s="58" t="s">
        <v>1969</v>
      </c>
      <c r="L266" s="58">
        <v>9933545</v>
      </c>
      <c r="M266" s="60">
        <v>42423</v>
      </c>
      <c r="N266" s="61">
        <v>35500</v>
      </c>
      <c r="O266" s="62" t="s">
        <v>1963</v>
      </c>
      <c r="P266" s="60">
        <v>41809</v>
      </c>
      <c r="Q266" s="61" t="s">
        <v>94</v>
      </c>
      <c r="R266" s="63">
        <v>35500</v>
      </c>
      <c r="S266" s="61" t="s">
        <v>95</v>
      </c>
      <c r="T266" s="61" t="s">
        <v>87</v>
      </c>
      <c r="U266" s="64">
        <v>71398691</v>
      </c>
      <c r="V266" s="61" t="s">
        <v>1962</v>
      </c>
      <c r="W266" s="61" t="s">
        <v>1962</v>
      </c>
      <c r="X266" s="61" t="s">
        <v>90</v>
      </c>
      <c r="Y266" s="65" t="s">
        <v>91</v>
      </c>
      <c r="Z266" s="58" t="s">
        <v>1969</v>
      </c>
      <c r="AA266" s="66"/>
      <c r="AB266" s="59"/>
      <c r="AC266" s="67"/>
      <c r="AD266" s="67"/>
      <c r="AE266" s="67"/>
      <c r="AF266" s="66" t="s">
        <v>1964</v>
      </c>
      <c r="AG266" s="66"/>
      <c r="AH266" s="68"/>
      <c r="AI266" s="58">
        <v>2493</v>
      </c>
      <c r="AJ266" s="60">
        <v>43553</v>
      </c>
      <c r="AK266" s="69"/>
      <c r="AL266" s="70" t="s">
        <v>1965</v>
      </c>
      <c r="AM266" s="60">
        <v>43615</v>
      </c>
      <c r="AN266" s="70"/>
      <c r="AO266" s="60"/>
      <c r="AP266" s="58"/>
      <c r="AQ266" s="58" t="s">
        <v>86</v>
      </c>
      <c r="AR266" s="68" t="b">
        <v>1</v>
      </c>
      <c r="AS266" s="71">
        <v>43747</v>
      </c>
      <c r="AT266" s="72">
        <v>43763</v>
      </c>
      <c r="AU266" s="64" t="s">
        <v>100</v>
      </c>
      <c r="AV266" s="71"/>
      <c r="AW266" s="64"/>
      <c r="AX266" s="64" t="s">
        <v>1966</v>
      </c>
      <c r="AY266" s="66">
        <v>14613</v>
      </c>
      <c r="AZ266" s="60">
        <v>45187.472951388903</v>
      </c>
      <c r="BA266" s="73">
        <v>11871823</v>
      </c>
      <c r="BB266" s="74" t="s">
        <v>102</v>
      </c>
      <c r="BC266" s="60">
        <v>45329</v>
      </c>
      <c r="BD266" s="60">
        <v>45266</v>
      </c>
      <c r="BE266" s="60" t="s">
        <v>103</v>
      </c>
      <c r="BF266" s="70">
        <v>20231221247931</v>
      </c>
      <c r="BG266" s="60">
        <v>45197</v>
      </c>
      <c r="BH266" s="70"/>
      <c r="BI266" s="60"/>
      <c r="BJ266" s="70"/>
      <c r="BK266" s="60"/>
      <c r="BL266" s="60"/>
      <c r="BM266" s="60"/>
      <c r="BN266" s="60"/>
      <c r="BO266" s="60"/>
      <c r="BP266" s="58" t="s">
        <v>1967</v>
      </c>
      <c r="BQ266" s="68" t="s">
        <v>1968</v>
      </c>
      <c r="BR266" s="58"/>
      <c r="BS266" s="58"/>
      <c r="BT266" s="58"/>
      <c r="BU266" s="58"/>
      <c r="BV266" s="58" t="s">
        <v>106</v>
      </c>
      <c r="BW266" s="58" t="s">
        <v>107</v>
      </c>
      <c r="BX266" s="58" t="s">
        <v>108</v>
      </c>
      <c r="BY266" s="58" t="s">
        <v>109</v>
      </c>
      <c r="BZ266" s="75" t="s">
        <v>110</v>
      </c>
      <c r="CA266" s="78" t="s">
        <v>3220</v>
      </c>
    </row>
    <row r="267" spans="1:79" s="76" customFormat="1" hidden="1" x14ac:dyDescent="0.3">
      <c r="A267" s="58" t="s">
        <v>85</v>
      </c>
      <c r="B267" s="58">
        <v>577566</v>
      </c>
      <c r="C267" s="58">
        <v>13069284</v>
      </c>
      <c r="D267" s="58" t="s">
        <v>86</v>
      </c>
      <c r="E267" s="58" t="s">
        <v>87</v>
      </c>
      <c r="F267" s="58">
        <v>71398691</v>
      </c>
      <c r="G267" s="58" t="s">
        <v>1962</v>
      </c>
      <c r="H267" s="58" t="s">
        <v>1962</v>
      </c>
      <c r="I267" s="58" t="s">
        <v>90</v>
      </c>
      <c r="J267" s="59" t="s">
        <v>91</v>
      </c>
      <c r="K267" s="58" t="s">
        <v>1969</v>
      </c>
      <c r="L267" s="58">
        <v>9933547</v>
      </c>
      <c r="M267" s="60">
        <v>42423</v>
      </c>
      <c r="N267" s="61">
        <v>35500</v>
      </c>
      <c r="O267" s="62" t="s">
        <v>1963</v>
      </c>
      <c r="P267" s="60">
        <v>41809</v>
      </c>
      <c r="Q267" s="61" t="s">
        <v>94</v>
      </c>
      <c r="R267" s="63">
        <v>35500</v>
      </c>
      <c r="S267" s="61" t="s">
        <v>95</v>
      </c>
      <c r="T267" s="61" t="s">
        <v>87</v>
      </c>
      <c r="U267" s="64">
        <v>71398691</v>
      </c>
      <c r="V267" s="61" t="s">
        <v>1962</v>
      </c>
      <c r="W267" s="61" t="s">
        <v>1962</v>
      </c>
      <c r="X267" s="61" t="s">
        <v>90</v>
      </c>
      <c r="Y267" s="65" t="s">
        <v>91</v>
      </c>
      <c r="Z267" s="58" t="s">
        <v>1969</v>
      </c>
      <c r="AA267" s="66"/>
      <c r="AB267" s="59"/>
      <c r="AC267" s="67"/>
      <c r="AD267" s="67"/>
      <c r="AE267" s="67"/>
      <c r="AF267" s="66" t="s">
        <v>1964</v>
      </c>
      <c r="AG267" s="66"/>
      <c r="AH267" s="68"/>
      <c r="AI267" s="58">
        <v>2493</v>
      </c>
      <c r="AJ267" s="60">
        <v>43553</v>
      </c>
      <c r="AK267" s="69"/>
      <c r="AL267" s="70" t="s">
        <v>1965</v>
      </c>
      <c r="AM267" s="60">
        <v>43615</v>
      </c>
      <c r="AN267" s="70"/>
      <c r="AO267" s="60"/>
      <c r="AP267" s="58"/>
      <c r="AQ267" s="58" t="s">
        <v>86</v>
      </c>
      <c r="AR267" s="68" t="b">
        <v>1</v>
      </c>
      <c r="AS267" s="71">
        <v>43747</v>
      </c>
      <c r="AT267" s="72">
        <v>43763</v>
      </c>
      <c r="AU267" s="64" t="s">
        <v>100</v>
      </c>
      <c r="AV267" s="71"/>
      <c r="AW267" s="64"/>
      <c r="AX267" s="64" t="s">
        <v>1966</v>
      </c>
      <c r="AY267" s="66">
        <v>14613</v>
      </c>
      <c r="AZ267" s="60">
        <v>45187.472951388903</v>
      </c>
      <c r="BA267" s="73">
        <v>11871823</v>
      </c>
      <c r="BB267" s="74" t="s">
        <v>102</v>
      </c>
      <c r="BC267" s="60">
        <v>45329</v>
      </c>
      <c r="BD267" s="60">
        <v>45266</v>
      </c>
      <c r="BE267" s="60" t="s">
        <v>103</v>
      </c>
      <c r="BF267" s="70">
        <v>20231221247931</v>
      </c>
      <c r="BG267" s="60">
        <v>45197</v>
      </c>
      <c r="BH267" s="70"/>
      <c r="BI267" s="60"/>
      <c r="BJ267" s="70"/>
      <c r="BK267" s="60"/>
      <c r="BL267" s="60"/>
      <c r="BM267" s="60"/>
      <c r="BN267" s="60"/>
      <c r="BO267" s="60"/>
      <c r="BP267" s="58" t="s">
        <v>1967</v>
      </c>
      <c r="BQ267" s="68" t="s">
        <v>1968</v>
      </c>
      <c r="BR267" s="58"/>
      <c r="BS267" s="58"/>
      <c r="BT267" s="58"/>
      <c r="BU267" s="58"/>
      <c r="BV267" s="58" t="s">
        <v>106</v>
      </c>
      <c r="BW267" s="58" t="s">
        <v>107</v>
      </c>
      <c r="BX267" s="58" t="s">
        <v>108</v>
      </c>
      <c r="BY267" s="58" t="s">
        <v>109</v>
      </c>
      <c r="BZ267" s="75" t="s">
        <v>110</v>
      </c>
      <c r="CA267" s="78" t="s">
        <v>3220</v>
      </c>
    </row>
    <row r="268" spans="1:79" s="76" customFormat="1" hidden="1" x14ac:dyDescent="0.3">
      <c r="A268" s="58" t="s">
        <v>85</v>
      </c>
      <c r="B268" s="58">
        <v>577574</v>
      </c>
      <c r="C268" s="58">
        <v>13069378</v>
      </c>
      <c r="D268" s="58" t="s">
        <v>86</v>
      </c>
      <c r="E268" s="58" t="s">
        <v>87</v>
      </c>
      <c r="F268" s="58">
        <v>71398691</v>
      </c>
      <c r="G268" s="58" t="s">
        <v>1962</v>
      </c>
      <c r="H268" s="58" t="s">
        <v>1962</v>
      </c>
      <c r="I268" s="58" t="s">
        <v>90</v>
      </c>
      <c r="J268" s="59" t="s">
        <v>91</v>
      </c>
      <c r="K268" s="58" t="s">
        <v>1969</v>
      </c>
      <c r="L268" s="58">
        <v>9921705</v>
      </c>
      <c r="M268" s="60">
        <v>42423</v>
      </c>
      <c r="N268" s="61">
        <v>70200</v>
      </c>
      <c r="O268" s="62" t="s">
        <v>1963</v>
      </c>
      <c r="P268" s="60">
        <v>41809</v>
      </c>
      <c r="Q268" s="61" t="s">
        <v>94</v>
      </c>
      <c r="R268" s="63">
        <v>70200</v>
      </c>
      <c r="S268" s="61" t="s">
        <v>95</v>
      </c>
      <c r="T268" s="61" t="s">
        <v>87</v>
      </c>
      <c r="U268" s="64">
        <v>71398691</v>
      </c>
      <c r="V268" s="61" t="s">
        <v>1962</v>
      </c>
      <c r="W268" s="61" t="s">
        <v>1962</v>
      </c>
      <c r="X268" s="61" t="s">
        <v>90</v>
      </c>
      <c r="Y268" s="65" t="s">
        <v>91</v>
      </c>
      <c r="Z268" s="58" t="s">
        <v>1969</v>
      </c>
      <c r="AA268" s="66"/>
      <c r="AB268" s="59"/>
      <c r="AC268" s="67"/>
      <c r="AD268" s="67"/>
      <c r="AE268" s="67"/>
      <c r="AF268" s="66" t="s">
        <v>1964</v>
      </c>
      <c r="AG268" s="66"/>
      <c r="AH268" s="68"/>
      <c r="AI268" s="58">
        <v>2493</v>
      </c>
      <c r="AJ268" s="60">
        <v>43553</v>
      </c>
      <c r="AK268" s="69"/>
      <c r="AL268" s="70" t="s">
        <v>1965</v>
      </c>
      <c r="AM268" s="60">
        <v>43615</v>
      </c>
      <c r="AN268" s="70"/>
      <c r="AO268" s="60"/>
      <c r="AP268" s="58"/>
      <c r="AQ268" s="58" t="s">
        <v>86</v>
      </c>
      <c r="AR268" s="68" t="b">
        <v>1</v>
      </c>
      <c r="AS268" s="71">
        <v>43747</v>
      </c>
      <c r="AT268" s="72">
        <v>43763</v>
      </c>
      <c r="AU268" s="64" t="s">
        <v>100</v>
      </c>
      <c r="AV268" s="71"/>
      <c r="AW268" s="64"/>
      <c r="AX268" s="64" t="s">
        <v>1966</v>
      </c>
      <c r="AY268" s="66">
        <v>14613</v>
      </c>
      <c r="AZ268" s="60">
        <v>45187.472951388903</v>
      </c>
      <c r="BA268" s="73">
        <v>11871823</v>
      </c>
      <c r="BB268" s="74" t="s">
        <v>102</v>
      </c>
      <c r="BC268" s="60">
        <v>45329</v>
      </c>
      <c r="BD268" s="60">
        <v>45266</v>
      </c>
      <c r="BE268" s="60" t="s">
        <v>103</v>
      </c>
      <c r="BF268" s="70">
        <v>20231221247931</v>
      </c>
      <c r="BG268" s="60">
        <v>45197</v>
      </c>
      <c r="BH268" s="70"/>
      <c r="BI268" s="60"/>
      <c r="BJ268" s="70"/>
      <c r="BK268" s="60"/>
      <c r="BL268" s="60"/>
      <c r="BM268" s="60"/>
      <c r="BN268" s="60"/>
      <c r="BO268" s="60"/>
      <c r="BP268" s="58" t="s">
        <v>1967</v>
      </c>
      <c r="BQ268" s="68" t="s">
        <v>1968</v>
      </c>
      <c r="BR268" s="58"/>
      <c r="BS268" s="58"/>
      <c r="BT268" s="58"/>
      <c r="BU268" s="58"/>
      <c r="BV268" s="58" t="s">
        <v>106</v>
      </c>
      <c r="BW268" s="58" t="s">
        <v>107</v>
      </c>
      <c r="BX268" s="58" t="s">
        <v>108</v>
      </c>
      <c r="BY268" s="58" t="s">
        <v>109</v>
      </c>
      <c r="BZ268" s="75" t="s">
        <v>110</v>
      </c>
      <c r="CA268" s="78" t="s">
        <v>3220</v>
      </c>
    </row>
    <row r="269" spans="1:79" s="76" customFormat="1" hidden="1" x14ac:dyDescent="0.3">
      <c r="A269" s="58" t="s">
        <v>85</v>
      </c>
      <c r="B269" s="58">
        <v>588003</v>
      </c>
      <c r="C269" s="58">
        <v>13145483</v>
      </c>
      <c r="D269" s="58" t="s">
        <v>86</v>
      </c>
      <c r="E269" s="58" t="s">
        <v>87</v>
      </c>
      <c r="F269" s="58">
        <v>71398691</v>
      </c>
      <c r="G269" s="58" t="s">
        <v>1962</v>
      </c>
      <c r="H269" s="58" t="s">
        <v>1962</v>
      </c>
      <c r="I269" s="58" t="s">
        <v>90</v>
      </c>
      <c r="J269" s="59" t="s">
        <v>91</v>
      </c>
      <c r="K269" s="58" t="s">
        <v>3221</v>
      </c>
      <c r="L269" s="58">
        <v>10137850</v>
      </c>
      <c r="M269" s="60">
        <v>42522</v>
      </c>
      <c r="N269" s="61">
        <v>66600</v>
      </c>
      <c r="O269" s="62" t="s">
        <v>1963</v>
      </c>
      <c r="P269" s="60">
        <v>41809</v>
      </c>
      <c r="Q269" s="61" t="s">
        <v>94</v>
      </c>
      <c r="R269" s="63">
        <v>66600</v>
      </c>
      <c r="S269" s="61" t="s">
        <v>95</v>
      </c>
      <c r="T269" s="61" t="s">
        <v>87</v>
      </c>
      <c r="U269" s="64">
        <v>71398691</v>
      </c>
      <c r="V269" s="61" t="s">
        <v>1962</v>
      </c>
      <c r="W269" s="61" t="s">
        <v>1962</v>
      </c>
      <c r="X269" s="61" t="s">
        <v>90</v>
      </c>
      <c r="Y269" s="65" t="s">
        <v>91</v>
      </c>
      <c r="Z269" s="58" t="s">
        <v>3221</v>
      </c>
      <c r="AA269" s="66"/>
      <c r="AB269" s="59"/>
      <c r="AC269" s="67"/>
      <c r="AD269" s="67"/>
      <c r="AE269" s="67"/>
      <c r="AF269" s="66" t="s">
        <v>1964</v>
      </c>
      <c r="AG269" s="66"/>
      <c r="AH269" s="68"/>
      <c r="AI269" s="58">
        <v>2493</v>
      </c>
      <c r="AJ269" s="60">
        <v>43553</v>
      </c>
      <c r="AK269" s="69"/>
      <c r="AL269" s="70" t="s">
        <v>1965</v>
      </c>
      <c r="AM269" s="60">
        <v>43615</v>
      </c>
      <c r="AN269" s="70"/>
      <c r="AO269" s="60"/>
      <c r="AP269" s="58"/>
      <c r="AQ269" s="58" t="s">
        <v>86</v>
      </c>
      <c r="AR269" s="68" t="b">
        <v>1</v>
      </c>
      <c r="AS269" s="71">
        <v>43747</v>
      </c>
      <c r="AT269" s="72">
        <v>43763</v>
      </c>
      <c r="AU269" s="64" t="s">
        <v>100</v>
      </c>
      <c r="AV269" s="71"/>
      <c r="AW269" s="64"/>
      <c r="AX269" s="64" t="s">
        <v>1966</v>
      </c>
      <c r="AY269" s="66">
        <v>14613</v>
      </c>
      <c r="AZ269" s="60">
        <v>45187.472951388903</v>
      </c>
      <c r="BA269" s="73">
        <v>11871823</v>
      </c>
      <c r="BB269" s="74" t="s">
        <v>102</v>
      </c>
      <c r="BC269" s="60">
        <v>45329</v>
      </c>
      <c r="BD269" s="60">
        <v>45266</v>
      </c>
      <c r="BE269" s="60" t="s">
        <v>103</v>
      </c>
      <c r="BF269" s="70">
        <v>20231221247931</v>
      </c>
      <c r="BG269" s="60">
        <v>45197</v>
      </c>
      <c r="BH269" s="70"/>
      <c r="BI269" s="60"/>
      <c r="BJ269" s="70"/>
      <c r="BK269" s="60"/>
      <c r="BL269" s="60"/>
      <c r="BM269" s="60"/>
      <c r="BN269" s="60"/>
      <c r="BO269" s="60"/>
      <c r="BP269" s="58" t="s">
        <v>1967</v>
      </c>
      <c r="BQ269" s="68" t="s">
        <v>1968</v>
      </c>
      <c r="BR269" s="58"/>
      <c r="BS269" s="58"/>
      <c r="BT269" s="58"/>
      <c r="BU269" s="58"/>
      <c r="BV269" s="58" t="s">
        <v>106</v>
      </c>
      <c r="BW269" s="58" t="s">
        <v>107</v>
      </c>
      <c r="BX269" s="58" t="s">
        <v>108</v>
      </c>
      <c r="BY269" s="58" t="s">
        <v>109</v>
      </c>
      <c r="BZ269" s="75" t="s">
        <v>110</v>
      </c>
      <c r="CA269" s="78" t="s">
        <v>3220</v>
      </c>
    </row>
    <row r="270" spans="1:79" s="76" customFormat="1" hidden="1" x14ac:dyDescent="0.3">
      <c r="A270" s="58" t="s">
        <v>85</v>
      </c>
      <c r="B270" s="58">
        <v>593051</v>
      </c>
      <c r="C270" s="58">
        <v>13206056</v>
      </c>
      <c r="D270" s="58" t="s">
        <v>86</v>
      </c>
      <c r="E270" s="58" t="s">
        <v>87</v>
      </c>
      <c r="F270" s="58">
        <v>71398691</v>
      </c>
      <c r="G270" s="58" t="s">
        <v>1962</v>
      </c>
      <c r="H270" s="58" t="s">
        <v>1962</v>
      </c>
      <c r="I270" s="58" t="s">
        <v>90</v>
      </c>
      <c r="J270" s="59" t="s">
        <v>91</v>
      </c>
      <c r="K270" s="58" t="s">
        <v>1969</v>
      </c>
      <c r="L270" s="58">
        <v>10033133</v>
      </c>
      <c r="M270" s="60">
        <v>42546</v>
      </c>
      <c r="N270" s="61">
        <v>318360</v>
      </c>
      <c r="O270" s="62" t="s">
        <v>1963</v>
      </c>
      <c r="P270" s="60">
        <v>41809</v>
      </c>
      <c r="Q270" s="61" t="s">
        <v>94</v>
      </c>
      <c r="R270" s="63">
        <v>318360</v>
      </c>
      <c r="S270" s="61" t="s">
        <v>95</v>
      </c>
      <c r="T270" s="61" t="s">
        <v>87</v>
      </c>
      <c r="U270" s="64">
        <v>71398691</v>
      </c>
      <c r="V270" s="61" t="s">
        <v>1962</v>
      </c>
      <c r="W270" s="61" t="s">
        <v>1962</v>
      </c>
      <c r="X270" s="61" t="s">
        <v>90</v>
      </c>
      <c r="Y270" s="65" t="s">
        <v>91</v>
      </c>
      <c r="Z270" s="58" t="s">
        <v>1969</v>
      </c>
      <c r="AA270" s="66"/>
      <c r="AB270" s="59"/>
      <c r="AC270" s="67"/>
      <c r="AD270" s="67"/>
      <c r="AE270" s="67"/>
      <c r="AF270" s="66" t="s">
        <v>1964</v>
      </c>
      <c r="AG270" s="66"/>
      <c r="AH270" s="68"/>
      <c r="AI270" s="58">
        <v>2493</v>
      </c>
      <c r="AJ270" s="60">
        <v>43553</v>
      </c>
      <c r="AK270" s="69"/>
      <c r="AL270" s="70" t="s">
        <v>1965</v>
      </c>
      <c r="AM270" s="60">
        <v>43615</v>
      </c>
      <c r="AN270" s="70"/>
      <c r="AO270" s="60"/>
      <c r="AP270" s="58"/>
      <c r="AQ270" s="58" t="s">
        <v>86</v>
      </c>
      <c r="AR270" s="68" t="b">
        <v>1</v>
      </c>
      <c r="AS270" s="71">
        <v>43747</v>
      </c>
      <c r="AT270" s="72">
        <v>43763</v>
      </c>
      <c r="AU270" s="64" t="s">
        <v>100</v>
      </c>
      <c r="AV270" s="71"/>
      <c r="AW270" s="64"/>
      <c r="AX270" s="64" t="s">
        <v>1966</v>
      </c>
      <c r="AY270" s="66">
        <v>14613</v>
      </c>
      <c r="AZ270" s="60">
        <v>45187.472951388903</v>
      </c>
      <c r="BA270" s="73">
        <v>11871823</v>
      </c>
      <c r="BB270" s="74" t="s">
        <v>102</v>
      </c>
      <c r="BC270" s="60">
        <v>45329</v>
      </c>
      <c r="BD270" s="60">
        <v>45266</v>
      </c>
      <c r="BE270" s="60" t="s">
        <v>103</v>
      </c>
      <c r="BF270" s="70">
        <v>20231221247931</v>
      </c>
      <c r="BG270" s="60">
        <v>45197</v>
      </c>
      <c r="BH270" s="70"/>
      <c r="BI270" s="60"/>
      <c r="BJ270" s="70"/>
      <c r="BK270" s="60"/>
      <c r="BL270" s="60"/>
      <c r="BM270" s="60"/>
      <c r="BN270" s="60"/>
      <c r="BO270" s="60"/>
      <c r="BP270" s="58" t="s">
        <v>1967</v>
      </c>
      <c r="BQ270" s="68" t="s">
        <v>1968</v>
      </c>
      <c r="BR270" s="58"/>
      <c r="BS270" s="58"/>
      <c r="BT270" s="58"/>
      <c r="BU270" s="58"/>
      <c r="BV270" s="58" t="s">
        <v>106</v>
      </c>
      <c r="BW270" s="58" t="s">
        <v>107</v>
      </c>
      <c r="BX270" s="58" t="s">
        <v>108</v>
      </c>
      <c r="BY270" s="58" t="s">
        <v>109</v>
      </c>
      <c r="BZ270" s="75" t="s">
        <v>110</v>
      </c>
      <c r="CA270" s="78" t="s">
        <v>3220</v>
      </c>
    </row>
    <row r="271" spans="1:79" s="76" customFormat="1" hidden="1" x14ac:dyDescent="0.3">
      <c r="A271" s="58" t="s">
        <v>85</v>
      </c>
      <c r="B271" s="58">
        <v>593728</v>
      </c>
      <c r="C271" s="58">
        <v>13227262</v>
      </c>
      <c r="D271" s="58" t="s">
        <v>86</v>
      </c>
      <c r="E271" s="58" t="s">
        <v>87</v>
      </c>
      <c r="F271" s="58">
        <v>71398691</v>
      </c>
      <c r="G271" s="58" t="s">
        <v>1962</v>
      </c>
      <c r="H271" s="58" t="s">
        <v>1962</v>
      </c>
      <c r="I271" s="58" t="s">
        <v>90</v>
      </c>
      <c r="J271" s="59" t="s">
        <v>91</v>
      </c>
      <c r="K271" s="58" t="s">
        <v>1969</v>
      </c>
      <c r="L271" s="58">
        <v>10159948</v>
      </c>
      <c r="M271" s="60">
        <v>42546</v>
      </c>
      <c r="N271" s="61">
        <v>37200</v>
      </c>
      <c r="O271" s="62" t="s">
        <v>1963</v>
      </c>
      <c r="P271" s="60">
        <v>41809</v>
      </c>
      <c r="Q271" s="61" t="s">
        <v>94</v>
      </c>
      <c r="R271" s="63">
        <v>37200</v>
      </c>
      <c r="S271" s="61" t="s">
        <v>95</v>
      </c>
      <c r="T271" s="61" t="s">
        <v>87</v>
      </c>
      <c r="U271" s="64">
        <v>71398691</v>
      </c>
      <c r="V271" s="61" t="s">
        <v>1962</v>
      </c>
      <c r="W271" s="61" t="s">
        <v>1962</v>
      </c>
      <c r="X271" s="61" t="s">
        <v>90</v>
      </c>
      <c r="Y271" s="65" t="s">
        <v>91</v>
      </c>
      <c r="Z271" s="58" t="s">
        <v>1969</v>
      </c>
      <c r="AA271" s="66"/>
      <c r="AB271" s="59"/>
      <c r="AC271" s="67"/>
      <c r="AD271" s="67"/>
      <c r="AE271" s="67"/>
      <c r="AF271" s="66" t="s">
        <v>1964</v>
      </c>
      <c r="AG271" s="66"/>
      <c r="AH271" s="68"/>
      <c r="AI271" s="58">
        <v>2493</v>
      </c>
      <c r="AJ271" s="60">
        <v>43553</v>
      </c>
      <c r="AK271" s="69"/>
      <c r="AL271" s="70" t="s">
        <v>1965</v>
      </c>
      <c r="AM271" s="60">
        <v>43615</v>
      </c>
      <c r="AN271" s="70"/>
      <c r="AO271" s="60"/>
      <c r="AP271" s="58"/>
      <c r="AQ271" s="58" t="s">
        <v>86</v>
      </c>
      <c r="AR271" s="68" t="b">
        <v>1</v>
      </c>
      <c r="AS271" s="71">
        <v>43747</v>
      </c>
      <c r="AT271" s="72">
        <v>43763</v>
      </c>
      <c r="AU271" s="64" t="s">
        <v>100</v>
      </c>
      <c r="AV271" s="71"/>
      <c r="AW271" s="64"/>
      <c r="AX271" s="64" t="s">
        <v>1966</v>
      </c>
      <c r="AY271" s="66">
        <v>14613</v>
      </c>
      <c r="AZ271" s="60">
        <v>45187.472951388903</v>
      </c>
      <c r="BA271" s="73">
        <v>11871823</v>
      </c>
      <c r="BB271" s="74" t="s">
        <v>102</v>
      </c>
      <c r="BC271" s="60">
        <v>45329</v>
      </c>
      <c r="BD271" s="60">
        <v>45266</v>
      </c>
      <c r="BE271" s="60" t="s">
        <v>103</v>
      </c>
      <c r="BF271" s="70">
        <v>20231221247931</v>
      </c>
      <c r="BG271" s="60">
        <v>45197</v>
      </c>
      <c r="BH271" s="70"/>
      <c r="BI271" s="60"/>
      <c r="BJ271" s="70"/>
      <c r="BK271" s="60"/>
      <c r="BL271" s="60"/>
      <c r="BM271" s="60"/>
      <c r="BN271" s="60"/>
      <c r="BO271" s="60"/>
      <c r="BP271" s="58" t="s">
        <v>1967</v>
      </c>
      <c r="BQ271" s="68" t="s">
        <v>1968</v>
      </c>
      <c r="BR271" s="58"/>
      <c r="BS271" s="58"/>
      <c r="BT271" s="58"/>
      <c r="BU271" s="58"/>
      <c r="BV271" s="58" t="s">
        <v>106</v>
      </c>
      <c r="BW271" s="58" t="s">
        <v>107</v>
      </c>
      <c r="BX271" s="58" t="s">
        <v>108</v>
      </c>
      <c r="BY271" s="58" t="s">
        <v>109</v>
      </c>
      <c r="BZ271" s="75" t="s">
        <v>110</v>
      </c>
      <c r="CA271" s="78" t="s">
        <v>3220</v>
      </c>
    </row>
    <row r="272" spans="1:79" s="76" customFormat="1" hidden="1" x14ac:dyDescent="0.3">
      <c r="A272" s="58" t="s">
        <v>85</v>
      </c>
      <c r="B272" s="58">
        <v>599226</v>
      </c>
      <c r="C272" s="58">
        <v>13298258</v>
      </c>
      <c r="D272" s="58" t="s">
        <v>86</v>
      </c>
      <c r="E272" s="58" t="s">
        <v>87</v>
      </c>
      <c r="F272" s="58">
        <v>71398691</v>
      </c>
      <c r="G272" s="58" t="s">
        <v>1962</v>
      </c>
      <c r="H272" s="58" t="s">
        <v>1962</v>
      </c>
      <c r="I272" s="58" t="s">
        <v>90</v>
      </c>
      <c r="J272" s="59" t="s">
        <v>91</v>
      </c>
      <c r="K272" s="58" t="s">
        <v>1969</v>
      </c>
      <c r="L272" s="58">
        <v>10180434</v>
      </c>
      <c r="M272" s="60">
        <v>42550</v>
      </c>
      <c r="N272" s="61">
        <v>16500</v>
      </c>
      <c r="O272" s="62" t="s">
        <v>1963</v>
      </c>
      <c r="P272" s="60">
        <v>41809</v>
      </c>
      <c r="Q272" s="61" t="s">
        <v>94</v>
      </c>
      <c r="R272" s="63">
        <v>16500</v>
      </c>
      <c r="S272" s="61" t="s">
        <v>95</v>
      </c>
      <c r="T272" s="61" t="s">
        <v>87</v>
      </c>
      <c r="U272" s="64">
        <v>71398691</v>
      </c>
      <c r="V272" s="61" t="s">
        <v>1962</v>
      </c>
      <c r="W272" s="61" t="s">
        <v>1962</v>
      </c>
      <c r="X272" s="61" t="s">
        <v>90</v>
      </c>
      <c r="Y272" s="65" t="s">
        <v>91</v>
      </c>
      <c r="Z272" s="58" t="s">
        <v>1969</v>
      </c>
      <c r="AA272" s="66"/>
      <c r="AB272" s="59"/>
      <c r="AC272" s="67"/>
      <c r="AD272" s="67"/>
      <c r="AE272" s="67"/>
      <c r="AF272" s="66" t="s">
        <v>1964</v>
      </c>
      <c r="AG272" s="66"/>
      <c r="AH272" s="68"/>
      <c r="AI272" s="58">
        <v>2493</v>
      </c>
      <c r="AJ272" s="60">
        <v>43553</v>
      </c>
      <c r="AK272" s="69"/>
      <c r="AL272" s="70" t="s">
        <v>1965</v>
      </c>
      <c r="AM272" s="60">
        <v>43615</v>
      </c>
      <c r="AN272" s="70"/>
      <c r="AO272" s="60"/>
      <c r="AP272" s="58"/>
      <c r="AQ272" s="58" t="s">
        <v>86</v>
      </c>
      <c r="AR272" s="68" t="b">
        <v>1</v>
      </c>
      <c r="AS272" s="71">
        <v>43747</v>
      </c>
      <c r="AT272" s="72">
        <v>43763</v>
      </c>
      <c r="AU272" s="64" t="s">
        <v>100</v>
      </c>
      <c r="AV272" s="71"/>
      <c r="AW272" s="64"/>
      <c r="AX272" s="64" t="s">
        <v>1966</v>
      </c>
      <c r="AY272" s="66">
        <v>14613</v>
      </c>
      <c r="AZ272" s="60">
        <v>45187.472951388903</v>
      </c>
      <c r="BA272" s="73">
        <v>11871823</v>
      </c>
      <c r="BB272" s="74" t="s">
        <v>102</v>
      </c>
      <c r="BC272" s="60">
        <v>45329</v>
      </c>
      <c r="BD272" s="60">
        <v>45266</v>
      </c>
      <c r="BE272" s="60" t="s">
        <v>103</v>
      </c>
      <c r="BF272" s="70">
        <v>20231221247931</v>
      </c>
      <c r="BG272" s="60">
        <v>45197</v>
      </c>
      <c r="BH272" s="70"/>
      <c r="BI272" s="60"/>
      <c r="BJ272" s="70"/>
      <c r="BK272" s="60"/>
      <c r="BL272" s="60"/>
      <c r="BM272" s="60"/>
      <c r="BN272" s="60"/>
      <c r="BO272" s="60"/>
      <c r="BP272" s="58" t="s">
        <v>1967</v>
      </c>
      <c r="BQ272" s="68" t="s">
        <v>1968</v>
      </c>
      <c r="BR272" s="58"/>
      <c r="BS272" s="58"/>
      <c r="BT272" s="58"/>
      <c r="BU272" s="58"/>
      <c r="BV272" s="58" t="s">
        <v>106</v>
      </c>
      <c r="BW272" s="58" t="s">
        <v>107</v>
      </c>
      <c r="BX272" s="58" t="s">
        <v>108</v>
      </c>
      <c r="BY272" s="58" t="s">
        <v>109</v>
      </c>
      <c r="BZ272" s="75" t="s">
        <v>110</v>
      </c>
      <c r="CA272" s="78" t="s">
        <v>3220</v>
      </c>
    </row>
    <row r="273" spans="1:79" s="76" customFormat="1" hidden="1" x14ac:dyDescent="0.3">
      <c r="A273" s="58" t="s">
        <v>85</v>
      </c>
      <c r="B273" s="58">
        <v>599232</v>
      </c>
      <c r="C273" s="58">
        <v>13298290</v>
      </c>
      <c r="D273" s="58" t="s">
        <v>86</v>
      </c>
      <c r="E273" s="58" t="s">
        <v>87</v>
      </c>
      <c r="F273" s="58">
        <v>71398691</v>
      </c>
      <c r="G273" s="58" t="s">
        <v>1962</v>
      </c>
      <c r="H273" s="58" t="s">
        <v>1962</v>
      </c>
      <c r="I273" s="58" t="s">
        <v>90</v>
      </c>
      <c r="J273" s="59" t="s">
        <v>91</v>
      </c>
      <c r="K273" s="58" t="s">
        <v>1969</v>
      </c>
      <c r="L273" s="58">
        <v>10180466</v>
      </c>
      <c r="M273" s="60">
        <v>42550</v>
      </c>
      <c r="N273" s="61">
        <v>16500</v>
      </c>
      <c r="O273" s="62" t="s">
        <v>1963</v>
      </c>
      <c r="P273" s="60">
        <v>41809</v>
      </c>
      <c r="Q273" s="61" t="s">
        <v>94</v>
      </c>
      <c r="R273" s="63">
        <v>16500</v>
      </c>
      <c r="S273" s="61" t="s">
        <v>95</v>
      </c>
      <c r="T273" s="61" t="s">
        <v>87</v>
      </c>
      <c r="U273" s="64">
        <v>71398691</v>
      </c>
      <c r="V273" s="61" t="s">
        <v>1962</v>
      </c>
      <c r="W273" s="61" t="s">
        <v>1962</v>
      </c>
      <c r="X273" s="61" t="s">
        <v>90</v>
      </c>
      <c r="Y273" s="65" t="s">
        <v>91</v>
      </c>
      <c r="Z273" s="58" t="s">
        <v>1969</v>
      </c>
      <c r="AA273" s="66"/>
      <c r="AB273" s="59"/>
      <c r="AC273" s="67"/>
      <c r="AD273" s="67"/>
      <c r="AE273" s="67"/>
      <c r="AF273" s="66" t="s">
        <v>1964</v>
      </c>
      <c r="AG273" s="66"/>
      <c r="AH273" s="68"/>
      <c r="AI273" s="58">
        <v>2493</v>
      </c>
      <c r="AJ273" s="60">
        <v>43553</v>
      </c>
      <c r="AK273" s="69"/>
      <c r="AL273" s="70" t="s">
        <v>1965</v>
      </c>
      <c r="AM273" s="60">
        <v>43615</v>
      </c>
      <c r="AN273" s="70"/>
      <c r="AO273" s="60"/>
      <c r="AP273" s="58"/>
      <c r="AQ273" s="58" t="s">
        <v>86</v>
      </c>
      <c r="AR273" s="68" t="b">
        <v>1</v>
      </c>
      <c r="AS273" s="71">
        <v>43747</v>
      </c>
      <c r="AT273" s="72">
        <v>43763</v>
      </c>
      <c r="AU273" s="64" t="s">
        <v>100</v>
      </c>
      <c r="AV273" s="71"/>
      <c r="AW273" s="64"/>
      <c r="AX273" s="64" t="s">
        <v>1966</v>
      </c>
      <c r="AY273" s="66">
        <v>14613</v>
      </c>
      <c r="AZ273" s="60">
        <v>45187.472951388903</v>
      </c>
      <c r="BA273" s="73">
        <v>11871823</v>
      </c>
      <c r="BB273" s="74" t="s">
        <v>102</v>
      </c>
      <c r="BC273" s="60">
        <v>45329</v>
      </c>
      <c r="BD273" s="60">
        <v>45266</v>
      </c>
      <c r="BE273" s="60" t="s">
        <v>103</v>
      </c>
      <c r="BF273" s="70">
        <v>20231221247931</v>
      </c>
      <c r="BG273" s="60">
        <v>45197</v>
      </c>
      <c r="BH273" s="70"/>
      <c r="BI273" s="60"/>
      <c r="BJ273" s="70"/>
      <c r="BK273" s="60"/>
      <c r="BL273" s="60"/>
      <c r="BM273" s="60"/>
      <c r="BN273" s="60"/>
      <c r="BO273" s="60"/>
      <c r="BP273" s="58" t="s">
        <v>1967</v>
      </c>
      <c r="BQ273" s="68" t="s">
        <v>1968</v>
      </c>
      <c r="BR273" s="58"/>
      <c r="BS273" s="58"/>
      <c r="BT273" s="58"/>
      <c r="BU273" s="58"/>
      <c r="BV273" s="58" t="s">
        <v>106</v>
      </c>
      <c r="BW273" s="58" t="s">
        <v>107</v>
      </c>
      <c r="BX273" s="58" t="s">
        <v>108</v>
      </c>
      <c r="BY273" s="58" t="s">
        <v>109</v>
      </c>
      <c r="BZ273" s="75" t="s">
        <v>110</v>
      </c>
      <c r="CA273" s="78" t="s">
        <v>3220</v>
      </c>
    </row>
    <row r="274" spans="1:79" s="76" customFormat="1" hidden="1" x14ac:dyDescent="0.3">
      <c r="A274" s="58" t="s">
        <v>85</v>
      </c>
      <c r="B274" s="58">
        <v>599237</v>
      </c>
      <c r="C274" s="58">
        <v>13298308</v>
      </c>
      <c r="D274" s="58" t="s">
        <v>86</v>
      </c>
      <c r="E274" s="58" t="s">
        <v>87</v>
      </c>
      <c r="F274" s="58">
        <v>71398691</v>
      </c>
      <c r="G274" s="58" t="s">
        <v>1962</v>
      </c>
      <c r="H274" s="58" t="s">
        <v>1962</v>
      </c>
      <c r="I274" s="58" t="s">
        <v>90</v>
      </c>
      <c r="J274" s="59" t="s">
        <v>91</v>
      </c>
      <c r="K274" s="58" t="s">
        <v>1969</v>
      </c>
      <c r="L274" s="58">
        <v>10180484</v>
      </c>
      <c r="M274" s="60">
        <v>42550</v>
      </c>
      <c r="N274" s="61">
        <v>16500</v>
      </c>
      <c r="O274" s="62" t="s">
        <v>1963</v>
      </c>
      <c r="P274" s="60">
        <v>41809</v>
      </c>
      <c r="Q274" s="61" t="s">
        <v>94</v>
      </c>
      <c r="R274" s="63">
        <v>16500</v>
      </c>
      <c r="S274" s="61" t="s">
        <v>95</v>
      </c>
      <c r="T274" s="61" t="s">
        <v>87</v>
      </c>
      <c r="U274" s="64">
        <v>71398691</v>
      </c>
      <c r="V274" s="61" t="s">
        <v>1962</v>
      </c>
      <c r="W274" s="61" t="s">
        <v>1962</v>
      </c>
      <c r="X274" s="61" t="s">
        <v>90</v>
      </c>
      <c r="Y274" s="65" t="s">
        <v>91</v>
      </c>
      <c r="Z274" s="58" t="s">
        <v>1969</v>
      </c>
      <c r="AA274" s="66"/>
      <c r="AB274" s="59"/>
      <c r="AC274" s="67"/>
      <c r="AD274" s="67"/>
      <c r="AE274" s="67"/>
      <c r="AF274" s="66" t="s">
        <v>1964</v>
      </c>
      <c r="AG274" s="66"/>
      <c r="AH274" s="68"/>
      <c r="AI274" s="58">
        <v>2493</v>
      </c>
      <c r="AJ274" s="60">
        <v>43553</v>
      </c>
      <c r="AK274" s="69"/>
      <c r="AL274" s="70" t="s">
        <v>1965</v>
      </c>
      <c r="AM274" s="60">
        <v>43615</v>
      </c>
      <c r="AN274" s="70"/>
      <c r="AO274" s="60"/>
      <c r="AP274" s="58"/>
      <c r="AQ274" s="58" t="s">
        <v>86</v>
      </c>
      <c r="AR274" s="68" t="b">
        <v>1</v>
      </c>
      <c r="AS274" s="71">
        <v>43747</v>
      </c>
      <c r="AT274" s="72">
        <v>43763</v>
      </c>
      <c r="AU274" s="64" t="s">
        <v>100</v>
      </c>
      <c r="AV274" s="71"/>
      <c r="AW274" s="64"/>
      <c r="AX274" s="64" t="s">
        <v>1966</v>
      </c>
      <c r="AY274" s="66">
        <v>14613</v>
      </c>
      <c r="AZ274" s="60">
        <v>45187.472951388903</v>
      </c>
      <c r="BA274" s="73">
        <v>11871823</v>
      </c>
      <c r="BB274" s="74" t="s">
        <v>102</v>
      </c>
      <c r="BC274" s="60">
        <v>45329</v>
      </c>
      <c r="BD274" s="60">
        <v>45266</v>
      </c>
      <c r="BE274" s="60" t="s">
        <v>103</v>
      </c>
      <c r="BF274" s="70">
        <v>20231221247931</v>
      </c>
      <c r="BG274" s="60">
        <v>45197</v>
      </c>
      <c r="BH274" s="70"/>
      <c r="BI274" s="60"/>
      <c r="BJ274" s="70"/>
      <c r="BK274" s="60"/>
      <c r="BL274" s="60"/>
      <c r="BM274" s="60"/>
      <c r="BN274" s="60"/>
      <c r="BO274" s="60"/>
      <c r="BP274" s="58" t="s">
        <v>1967</v>
      </c>
      <c r="BQ274" s="68" t="s">
        <v>1968</v>
      </c>
      <c r="BR274" s="58"/>
      <c r="BS274" s="58"/>
      <c r="BT274" s="58"/>
      <c r="BU274" s="58"/>
      <c r="BV274" s="58" t="s">
        <v>106</v>
      </c>
      <c r="BW274" s="58" t="s">
        <v>107</v>
      </c>
      <c r="BX274" s="58" t="s">
        <v>108</v>
      </c>
      <c r="BY274" s="58" t="s">
        <v>109</v>
      </c>
      <c r="BZ274" s="75" t="s">
        <v>110</v>
      </c>
      <c r="CA274" s="78" t="s">
        <v>3220</v>
      </c>
    </row>
    <row r="275" spans="1:79" s="76" customFormat="1" hidden="1" x14ac:dyDescent="0.3">
      <c r="A275" s="58" t="s">
        <v>85</v>
      </c>
      <c r="B275" s="58">
        <v>599280</v>
      </c>
      <c r="C275" s="58">
        <v>13299489</v>
      </c>
      <c r="D275" s="58" t="s">
        <v>86</v>
      </c>
      <c r="E275" s="58" t="s">
        <v>87</v>
      </c>
      <c r="F275" s="58">
        <v>71398691</v>
      </c>
      <c r="G275" s="58" t="s">
        <v>1962</v>
      </c>
      <c r="H275" s="58" t="s">
        <v>1962</v>
      </c>
      <c r="I275" s="58" t="s">
        <v>90</v>
      </c>
      <c r="J275" s="59" t="s">
        <v>91</v>
      </c>
      <c r="K275" s="58" t="s">
        <v>1969</v>
      </c>
      <c r="L275" s="58">
        <v>10181402</v>
      </c>
      <c r="M275" s="60">
        <v>42550</v>
      </c>
      <c r="N275" s="61">
        <v>16500</v>
      </c>
      <c r="O275" s="62" t="s">
        <v>1963</v>
      </c>
      <c r="P275" s="60">
        <v>41809</v>
      </c>
      <c r="Q275" s="61" t="s">
        <v>94</v>
      </c>
      <c r="R275" s="63">
        <v>16500</v>
      </c>
      <c r="S275" s="61" t="s">
        <v>95</v>
      </c>
      <c r="T275" s="61" t="s">
        <v>87</v>
      </c>
      <c r="U275" s="64">
        <v>71398691</v>
      </c>
      <c r="V275" s="61" t="s">
        <v>1962</v>
      </c>
      <c r="W275" s="61" t="s">
        <v>1962</v>
      </c>
      <c r="X275" s="61" t="s">
        <v>90</v>
      </c>
      <c r="Y275" s="65" t="s">
        <v>91</v>
      </c>
      <c r="Z275" s="58" t="s">
        <v>1969</v>
      </c>
      <c r="AA275" s="66"/>
      <c r="AB275" s="59"/>
      <c r="AC275" s="67"/>
      <c r="AD275" s="67"/>
      <c r="AE275" s="67"/>
      <c r="AF275" s="66" t="s">
        <v>1964</v>
      </c>
      <c r="AG275" s="66"/>
      <c r="AH275" s="68"/>
      <c r="AI275" s="58">
        <v>2493</v>
      </c>
      <c r="AJ275" s="60">
        <v>43553</v>
      </c>
      <c r="AK275" s="69"/>
      <c r="AL275" s="70" t="s">
        <v>1965</v>
      </c>
      <c r="AM275" s="60">
        <v>43615</v>
      </c>
      <c r="AN275" s="70"/>
      <c r="AO275" s="60"/>
      <c r="AP275" s="58"/>
      <c r="AQ275" s="58" t="s">
        <v>86</v>
      </c>
      <c r="AR275" s="68" t="b">
        <v>1</v>
      </c>
      <c r="AS275" s="71">
        <v>43747</v>
      </c>
      <c r="AT275" s="72">
        <v>43763</v>
      </c>
      <c r="AU275" s="64" t="s">
        <v>100</v>
      </c>
      <c r="AV275" s="71"/>
      <c r="AW275" s="64"/>
      <c r="AX275" s="64" t="s">
        <v>1966</v>
      </c>
      <c r="AY275" s="66">
        <v>14613</v>
      </c>
      <c r="AZ275" s="60">
        <v>45187.472951388903</v>
      </c>
      <c r="BA275" s="73">
        <v>11871823</v>
      </c>
      <c r="BB275" s="74" t="s">
        <v>102</v>
      </c>
      <c r="BC275" s="60">
        <v>45329</v>
      </c>
      <c r="BD275" s="60">
        <v>45266</v>
      </c>
      <c r="BE275" s="60" t="s">
        <v>103</v>
      </c>
      <c r="BF275" s="70">
        <v>20231221247931</v>
      </c>
      <c r="BG275" s="60">
        <v>45197</v>
      </c>
      <c r="BH275" s="70"/>
      <c r="BI275" s="60"/>
      <c r="BJ275" s="70"/>
      <c r="BK275" s="60"/>
      <c r="BL275" s="60"/>
      <c r="BM275" s="60"/>
      <c r="BN275" s="60"/>
      <c r="BO275" s="60"/>
      <c r="BP275" s="58" t="s">
        <v>1967</v>
      </c>
      <c r="BQ275" s="68" t="s">
        <v>1968</v>
      </c>
      <c r="BR275" s="58"/>
      <c r="BS275" s="58"/>
      <c r="BT275" s="58"/>
      <c r="BU275" s="58"/>
      <c r="BV275" s="58" t="s">
        <v>106</v>
      </c>
      <c r="BW275" s="58" t="s">
        <v>107</v>
      </c>
      <c r="BX275" s="58" t="s">
        <v>108</v>
      </c>
      <c r="BY275" s="58" t="s">
        <v>109</v>
      </c>
      <c r="BZ275" s="75" t="s">
        <v>110</v>
      </c>
      <c r="CA275" s="78" t="s">
        <v>3220</v>
      </c>
    </row>
    <row r="276" spans="1:79" s="76" customFormat="1" hidden="1" x14ac:dyDescent="0.3">
      <c r="A276" s="58" t="s">
        <v>85</v>
      </c>
      <c r="B276" s="58">
        <v>599292</v>
      </c>
      <c r="C276" s="58">
        <v>13299637</v>
      </c>
      <c r="D276" s="58" t="s">
        <v>86</v>
      </c>
      <c r="E276" s="58" t="s">
        <v>87</v>
      </c>
      <c r="F276" s="58">
        <v>71398691</v>
      </c>
      <c r="G276" s="58" t="s">
        <v>1962</v>
      </c>
      <c r="H276" s="58" t="s">
        <v>1962</v>
      </c>
      <c r="I276" s="58" t="s">
        <v>90</v>
      </c>
      <c r="J276" s="59" t="s">
        <v>91</v>
      </c>
      <c r="K276" s="58" t="s">
        <v>1969</v>
      </c>
      <c r="L276" s="58">
        <v>10181550</v>
      </c>
      <c r="M276" s="60">
        <v>42550</v>
      </c>
      <c r="N276" s="61">
        <v>16500</v>
      </c>
      <c r="O276" s="62" t="s">
        <v>1963</v>
      </c>
      <c r="P276" s="60">
        <v>41809</v>
      </c>
      <c r="Q276" s="61" t="s">
        <v>94</v>
      </c>
      <c r="R276" s="63">
        <v>16500</v>
      </c>
      <c r="S276" s="61" t="s">
        <v>95</v>
      </c>
      <c r="T276" s="61" t="s">
        <v>87</v>
      </c>
      <c r="U276" s="64">
        <v>71398691</v>
      </c>
      <c r="V276" s="61" t="s">
        <v>1962</v>
      </c>
      <c r="W276" s="61" t="s">
        <v>1962</v>
      </c>
      <c r="X276" s="61" t="s">
        <v>90</v>
      </c>
      <c r="Y276" s="65" t="s">
        <v>91</v>
      </c>
      <c r="Z276" s="58" t="s">
        <v>1969</v>
      </c>
      <c r="AA276" s="66"/>
      <c r="AB276" s="59"/>
      <c r="AC276" s="67"/>
      <c r="AD276" s="67"/>
      <c r="AE276" s="67"/>
      <c r="AF276" s="66" t="s">
        <v>1964</v>
      </c>
      <c r="AG276" s="66"/>
      <c r="AH276" s="68"/>
      <c r="AI276" s="58">
        <v>2493</v>
      </c>
      <c r="AJ276" s="60">
        <v>43553</v>
      </c>
      <c r="AK276" s="69"/>
      <c r="AL276" s="70" t="s">
        <v>1965</v>
      </c>
      <c r="AM276" s="60">
        <v>43615</v>
      </c>
      <c r="AN276" s="70"/>
      <c r="AO276" s="60"/>
      <c r="AP276" s="58"/>
      <c r="AQ276" s="58" t="s">
        <v>86</v>
      </c>
      <c r="AR276" s="68" t="b">
        <v>1</v>
      </c>
      <c r="AS276" s="71">
        <v>43747</v>
      </c>
      <c r="AT276" s="72">
        <v>43763</v>
      </c>
      <c r="AU276" s="64" t="s">
        <v>100</v>
      </c>
      <c r="AV276" s="71"/>
      <c r="AW276" s="64"/>
      <c r="AX276" s="64" t="s">
        <v>1966</v>
      </c>
      <c r="AY276" s="66">
        <v>14613</v>
      </c>
      <c r="AZ276" s="60">
        <v>45187.472951388903</v>
      </c>
      <c r="BA276" s="73">
        <v>11871823</v>
      </c>
      <c r="BB276" s="74" t="s">
        <v>102</v>
      </c>
      <c r="BC276" s="60">
        <v>45329</v>
      </c>
      <c r="BD276" s="60">
        <v>45266</v>
      </c>
      <c r="BE276" s="60" t="s">
        <v>103</v>
      </c>
      <c r="BF276" s="70">
        <v>20231221247931</v>
      </c>
      <c r="BG276" s="60">
        <v>45197</v>
      </c>
      <c r="BH276" s="70"/>
      <c r="BI276" s="60"/>
      <c r="BJ276" s="70"/>
      <c r="BK276" s="60"/>
      <c r="BL276" s="60"/>
      <c r="BM276" s="60"/>
      <c r="BN276" s="60"/>
      <c r="BO276" s="60"/>
      <c r="BP276" s="58" t="s">
        <v>1967</v>
      </c>
      <c r="BQ276" s="68" t="s">
        <v>1968</v>
      </c>
      <c r="BR276" s="58"/>
      <c r="BS276" s="58"/>
      <c r="BT276" s="58"/>
      <c r="BU276" s="58"/>
      <c r="BV276" s="58" t="s">
        <v>106</v>
      </c>
      <c r="BW276" s="58" t="s">
        <v>107</v>
      </c>
      <c r="BX276" s="58" t="s">
        <v>108</v>
      </c>
      <c r="BY276" s="58" t="s">
        <v>109</v>
      </c>
      <c r="BZ276" s="75" t="s">
        <v>110</v>
      </c>
      <c r="CA276" s="78" t="s">
        <v>3220</v>
      </c>
    </row>
    <row r="277" spans="1:79" s="76" customFormat="1" hidden="1" x14ac:dyDescent="0.3">
      <c r="A277" s="58" t="s">
        <v>85</v>
      </c>
      <c r="B277" s="58">
        <v>599294</v>
      </c>
      <c r="C277" s="58">
        <v>13299640</v>
      </c>
      <c r="D277" s="58" t="s">
        <v>86</v>
      </c>
      <c r="E277" s="58" t="s">
        <v>87</v>
      </c>
      <c r="F277" s="58">
        <v>71398691</v>
      </c>
      <c r="G277" s="58" t="s">
        <v>1962</v>
      </c>
      <c r="H277" s="58" t="s">
        <v>1962</v>
      </c>
      <c r="I277" s="58" t="s">
        <v>90</v>
      </c>
      <c r="J277" s="59" t="s">
        <v>91</v>
      </c>
      <c r="K277" s="58" t="s">
        <v>1969</v>
      </c>
      <c r="L277" s="58">
        <v>10181553</v>
      </c>
      <c r="M277" s="60">
        <v>42550</v>
      </c>
      <c r="N277" s="61">
        <v>16500</v>
      </c>
      <c r="O277" s="62" t="s">
        <v>1963</v>
      </c>
      <c r="P277" s="60">
        <v>41809</v>
      </c>
      <c r="Q277" s="61" t="s">
        <v>94</v>
      </c>
      <c r="R277" s="63">
        <v>16500</v>
      </c>
      <c r="S277" s="61" t="s">
        <v>95</v>
      </c>
      <c r="T277" s="61" t="s">
        <v>87</v>
      </c>
      <c r="U277" s="64">
        <v>71398691</v>
      </c>
      <c r="V277" s="61" t="s">
        <v>1962</v>
      </c>
      <c r="W277" s="61" t="s">
        <v>1962</v>
      </c>
      <c r="X277" s="61" t="s">
        <v>90</v>
      </c>
      <c r="Y277" s="65" t="s">
        <v>91</v>
      </c>
      <c r="Z277" s="58" t="s">
        <v>1969</v>
      </c>
      <c r="AA277" s="66"/>
      <c r="AB277" s="59"/>
      <c r="AC277" s="67"/>
      <c r="AD277" s="67"/>
      <c r="AE277" s="67"/>
      <c r="AF277" s="66" t="s">
        <v>1964</v>
      </c>
      <c r="AG277" s="66"/>
      <c r="AH277" s="68"/>
      <c r="AI277" s="58">
        <v>2493</v>
      </c>
      <c r="AJ277" s="60">
        <v>43553</v>
      </c>
      <c r="AK277" s="69"/>
      <c r="AL277" s="70" t="s">
        <v>1965</v>
      </c>
      <c r="AM277" s="60">
        <v>43615</v>
      </c>
      <c r="AN277" s="70"/>
      <c r="AO277" s="60"/>
      <c r="AP277" s="58"/>
      <c r="AQ277" s="58" t="s">
        <v>86</v>
      </c>
      <c r="AR277" s="68" t="b">
        <v>1</v>
      </c>
      <c r="AS277" s="71">
        <v>43747</v>
      </c>
      <c r="AT277" s="72">
        <v>43763</v>
      </c>
      <c r="AU277" s="64" t="s">
        <v>100</v>
      </c>
      <c r="AV277" s="71"/>
      <c r="AW277" s="64"/>
      <c r="AX277" s="64" t="s">
        <v>1966</v>
      </c>
      <c r="AY277" s="66">
        <v>14613</v>
      </c>
      <c r="AZ277" s="60">
        <v>45187.472951388903</v>
      </c>
      <c r="BA277" s="73">
        <v>11871823</v>
      </c>
      <c r="BB277" s="74" t="s">
        <v>102</v>
      </c>
      <c r="BC277" s="60">
        <v>45329</v>
      </c>
      <c r="BD277" s="60">
        <v>45266</v>
      </c>
      <c r="BE277" s="60" t="s">
        <v>103</v>
      </c>
      <c r="BF277" s="70">
        <v>20231221247931</v>
      </c>
      <c r="BG277" s="60">
        <v>45197</v>
      </c>
      <c r="BH277" s="70"/>
      <c r="BI277" s="60"/>
      <c r="BJ277" s="70"/>
      <c r="BK277" s="60"/>
      <c r="BL277" s="60"/>
      <c r="BM277" s="60"/>
      <c r="BN277" s="60"/>
      <c r="BO277" s="60"/>
      <c r="BP277" s="58" t="s">
        <v>1967</v>
      </c>
      <c r="BQ277" s="68" t="s">
        <v>1968</v>
      </c>
      <c r="BR277" s="58"/>
      <c r="BS277" s="58"/>
      <c r="BT277" s="58"/>
      <c r="BU277" s="58"/>
      <c r="BV277" s="58" t="s">
        <v>106</v>
      </c>
      <c r="BW277" s="58" t="s">
        <v>107</v>
      </c>
      <c r="BX277" s="58" t="s">
        <v>108</v>
      </c>
      <c r="BY277" s="58" t="s">
        <v>109</v>
      </c>
      <c r="BZ277" s="75" t="s">
        <v>110</v>
      </c>
      <c r="CA277" s="78" t="s">
        <v>3220</v>
      </c>
    </row>
    <row r="278" spans="1:79" s="76" customFormat="1" hidden="1" x14ac:dyDescent="0.3">
      <c r="A278" s="58" t="s">
        <v>85</v>
      </c>
      <c r="B278" s="58">
        <v>599309</v>
      </c>
      <c r="C278" s="58">
        <v>13299798</v>
      </c>
      <c r="D278" s="58" t="s">
        <v>86</v>
      </c>
      <c r="E278" s="58" t="s">
        <v>87</v>
      </c>
      <c r="F278" s="58">
        <v>71398691</v>
      </c>
      <c r="G278" s="58" t="s">
        <v>1962</v>
      </c>
      <c r="H278" s="58" t="s">
        <v>1962</v>
      </c>
      <c r="I278" s="58" t="s">
        <v>90</v>
      </c>
      <c r="J278" s="59" t="s">
        <v>91</v>
      </c>
      <c r="K278" s="58" t="s">
        <v>1969</v>
      </c>
      <c r="L278" s="58">
        <v>10181608</v>
      </c>
      <c r="M278" s="60">
        <v>42550</v>
      </c>
      <c r="N278" s="61">
        <v>16500</v>
      </c>
      <c r="O278" s="62" t="s">
        <v>1963</v>
      </c>
      <c r="P278" s="60">
        <v>41809</v>
      </c>
      <c r="Q278" s="61" t="s">
        <v>94</v>
      </c>
      <c r="R278" s="63">
        <v>16500</v>
      </c>
      <c r="S278" s="61" t="s">
        <v>95</v>
      </c>
      <c r="T278" s="61" t="s">
        <v>87</v>
      </c>
      <c r="U278" s="64">
        <v>71398691</v>
      </c>
      <c r="V278" s="61" t="s">
        <v>1962</v>
      </c>
      <c r="W278" s="61" t="s">
        <v>1962</v>
      </c>
      <c r="X278" s="61" t="s">
        <v>90</v>
      </c>
      <c r="Y278" s="65" t="s">
        <v>91</v>
      </c>
      <c r="Z278" s="58" t="s">
        <v>1969</v>
      </c>
      <c r="AA278" s="66"/>
      <c r="AB278" s="59"/>
      <c r="AC278" s="67"/>
      <c r="AD278" s="67"/>
      <c r="AE278" s="67"/>
      <c r="AF278" s="66" t="s">
        <v>1964</v>
      </c>
      <c r="AG278" s="66"/>
      <c r="AH278" s="68"/>
      <c r="AI278" s="58">
        <v>2493</v>
      </c>
      <c r="AJ278" s="60">
        <v>43553</v>
      </c>
      <c r="AK278" s="69"/>
      <c r="AL278" s="70" t="s">
        <v>1965</v>
      </c>
      <c r="AM278" s="60">
        <v>43615</v>
      </c>
      <c r="AN278" s="70"/>
      <c r="AO278" s="60"/>
      <c r="AP278" s="58"/>
      <c r="AQ278" s="58" t="s">
        <v>86</v>
      </c>
      <c r="AR278" s="68" t="b">
        <v>1</v>
      </c>
      <c r="AS278" s="71">
        <v>43747</v>
      </c>
      <c r="AT278" s="72">
        <v>43763</v>
      </c>
      <c r="AU278" s="64" t="s">
        <v>100</v>
      </c>
      <c r="AV278" s="71"/>
      <c r="AW278" s="64"/>
      <c r="AX278" s="64" t="s">
        <v>1966</v>
      </c>
      <c r="AY278" s="66">
        <v>14613</v>
      </c>
      <c r="AZ278" s="60">
        <v>45187.472951388903</v>
      </c>
      <c r="BA278" s="73">
        <v>11871823</v>
      </c>
      <c r="BB278" s="74" t="s">
        <v>102</v>
      </c>
      <c r="BC278" s="60">
        <v>45329</v>
      </c>
      <c r="BD278" s="60">
        <v>45266</v>
      </c>
      <c r="BE278" s="60" t="s">
        <v>103</v>
      </c>
      <c r="BF278" s="70">
        <v>20231221247931</v>
      </c>
      <c r="BG278" s="60">
        <v>45197</v>
      </c>
      <c r="BH278" s="70"/>
      <c r="BI278" s="60"/>
      <c r="BJ278" s="70"/>
      <c r="BK278" s="60"/>
      <c r="BL278" s="60"/>
      <c r="BM278" s="60"/>
      <c r="BN278" s="60"/>
      <c r="BO278" s="60"/>
      <c r="BP278" s="58" t="s">
        <v>1967</v>
      </c>
      <c r="BQ278" s="68" t="s">
        <v>1968</v>
      </c>
      <c r="BR278" s="58"/>
      <c r="BS278" s="58"/>
      <c r="BT278" s="58"/>
      <c r="BU278" s="58"/>
      <c r="BV278" s="58" t="s">
        <v>106</v>
      </c>
      <c r="BW278" s="58" t="s">
        <v>107</v>
      </c>
      <c r="BX278" s="58" t="s">
        <v>108</v>
      </c>
      <c r="BY278" s="58" t="s">
        <v>109</v>
      </c>
      <c r="BZ278" s="75" t="s">
        <v>110</v>
      </c>
      <c r="CA278" s="78" t="s">
        <v>3220</v>
      </c>
    </row>
    <row r="279" spans="1:79" s="76" customFormat="1" hidden="1" x14ac:dyDescent="0.3">
      <c r="A279" s="58" t="s">
        <v>85</v>
      </c>
      <c r="B279" s="58">
        <v>600928</v>
      </c>
      <c r="C279" s="58">
        <v>13314130</v>
      </c>
      <c r="D279" s="58" t="s">
        <v>86</v>
      </c>
      <c r="E279" s="58" t="s">
        <v>87</v>
      </c>
      <c r="F279" s="58">
        <v>71398691</v>
      </c>
      <c r="G279" s="58" t="s">
        <v>1962</v>
      </c>
      <c r="H279" s="58" t="s">
        <v>1962</v>
      </c>
      <c r="I279" s="58" t="s">
        <v>90</v>
      </c>
      <c r="J279" s="59" t="s">
        <v>91</v>
      </c>
      <c r="K279" s="58" t="s">
        <v>1969</v>
      </c>
      <c r="L279" s="58">
        <v>10192064</v>
      </c>
      <c r="M279" s="60">
        <v>42550</v>
      </c>
      <c r="N279" s="61">
        <v>16500</v>
      </c>
      <c r="O279" s="62" t="s">
        <v>1963</v>
      </c>
      <c r="P279" s="60">
        <v>41809</v>
      </c>
      <c r="Q279" s="61" t="s">
        <v>94</v>
      </c>
      <c r="R279" s="63">
        <v>16500</v>
      </c>
      <c r="S279" s="61" t="s">
        <v>95</v>
      </c>
      <c r="T279" s="61" t="s">
        <v>87</v>
      </c>
      <c r="U279" s="64">
        <v>71398691</v>
      </c>
      <c r="V279" s="61" t="s">
        <v>1962</v>
      </c>
      <c r="W279" s="61" t="s">
        <v>1962</v>
      </c>
      <c r="X279" s="61" t="s">
        <v>90</v>
      </c>
      <c r="Y279" s="65" t="s">
        <v>91</v>
      </c>
      <c r="Z279" s="58" t="s">
        <v>1969</v>
      </c>
      <c r="AA279" s="66"/>
      <c r="AB279" s="59"/>
      <c r="AC279" s="67"/>
      <c r="AD279" s="67"/>
      <c r="AE279" s="67"/>
      <c r="AF279" s="66" t="s">
        <v>1964</v>
      </c>
      <c r="AG279" s="66"/>
      <c r="AH279" s="68"/>
      <c r="AI279" s="58">
        <v>2493</v>
      </c>
      <c r="AJ279" s="60">
        <v>43553</v>
      </c>
      <c r="AK279" s="69"/>
      <c r="AL279" s="70" t="s">
        <v>1965</v>
      </c>
      <c r="AM279" s="60">
        <v>43615</v>
      </c>
      <c r="AN279" s="70"/>
      <c r="AO279" s="60"/>
      <c r="AP279" s="58"/>
      <c r="AQ279" s="58" t="s">
        <v>86</v>
      </c>
      <c r="AR279" s="68" t="b">
        <v>1</v>
      </c>
      <c r="AS279" s="71">
        <v>43747</v>
      </c>
      <c r="AT279" s="72">
        <v>43763</v>
      </c>
      <c r="AU279" s="64" t="s">
        <v>100</v>
      </c>
      <c r="AV279" s="71"/>
      <c r="AW279" s="64"/>
      <c r="AX279" s="64" t="s">
        <v>1966</v>
      </c>
      <c r="AY279" s="66">
        <v>14613</v>
      </c>
      <c r="AZ279" s="60">
        <v>45187.472951388903</v>
      </c>
      <c r="BA279" s="73">
        <v>11871823</v>
      </c>
      <c r="BB279" s="74" t="s">
        <v>102</v>
      </c>
      <c r="BC279" s="60">
        <v>45329</v>
      </c>
      <c r="BD279" s="60">
        <v>45266</v>
      </c>
      <c r="BE279" s="60" t="s">
        <v>103</v>
      </c>
      <c r="BF279" s="70">
        <v>20231221247931</v>
      </c>
      <c r="BG279" s="60">
        <v>45197</v>
      </c>
      <c r="BH279" s="70"/>
      <c r="BI279" s="60"/>
      <c r="BJ279" s="70"/>
      <c r="BK279" s="60"/>
      <c r="BL279" s="60"/>
      <c r="BM279" s="60"/>
      <c r="BN279" s="60"/>
      <c r="BO279" s="60"/>
      <c r="BP279" s="58" t="s">
        <v>1967</v>
      </c>
      <c r="BQ279" s="68" t="s">
        <v>1968</v>
      </c>
      <c r="BR279" s="58"/>
      <c r="BS279" s="58"/>
      <c r="BT279" s="58"/>
      <c r="BU279" s="58"/>
      <c r="BV279" s="58" t="s">
        <v>106</v>
      </c>
      <c r="BW279" s="58" t="s">
        <v>107</v>
      </c>
      <c r="BX279" s="58" t="s">
        <v>108</v>
      </c>
      <c r="BY279" s="58" t="s">
        <v>109</v>
      </c>
      <c r="BZ279" s="75" t="s">
        <v>110</v>
      </c>
      <c r="CA279" s="78" t="s">
        <v>3220</v>
      </c>
    </row>
    <row r="280" spans="1:79" s="76" customFormat="1" hidden="1" x14ac:dyDescent="0.3">
      <c r="A280" s="58" t="s">
        <v>85</v>
      </c>
      <c r="B280" s="58">
        <v>606301</v>
      </c>
      <c r="C280" s="58">
        <v>13433059</v>
      </c>
      <c r="D280" s="58" t="s">
        <v>86</v>
      </c>
      <c r="E280" s="58" t="s">
        <v>87</v>
      </c>
      <c r="F280" s="58">
        <v>71398691</v>
      </c>
      <c r="G280" s="58" t="s">
        <v>1962</v>
      </c>
      <c r="H280" s="58" t="s">
        <v>1962</v>
      </c>
      <c r="I280" s="58" t="s">
        <v>90</v>
      </c>
      <c r="J280" s="59" t="s">
        <v>91</v>
      </c>
      <c r="K280" s="58" t="s">
        <v>1969</v>
      </c>
      <c r="L280" s="58">
        <v>10224763</v>
      </c>
      <c r="M280" s="60">
        <v>42583</v>
      </c>
      <c r="N280" s="61">
        <v>39800</v>
      </c>
      <c r="O280" s="62" t="s">
        <v>1963</v>
      </c>
      <c r="P280" s="60">
        <v>41809</v>
      </c>
      <c r="Q280" s="61" t="s">
        <v>94</v>
      </c>
      <c r="R280" s="63">
        <v>39800</v>
      </c>
      <c r="S280" s="61" t="s">
        <v>95</v>
      </c>
      <c r="T280" s="61" t="s">
        <v>87</v>
      </c>
      <c r="U280" s="64">
        <v>71398691</v>
      </c>
      <c r="V280" s="61" t="s">
        <v>1962</v>
      </c>
      <c r="W280" s="61" t="s">
        <v>1962</v>
      </c>
      <c r="X280" s="61" t="s">
        <v>90</v>
      </c>
      <c r="Y280" s="65" t="s">
        <v>91</v>
      </c>
      <c r="Z280" s="58" t="s">
        <v>1969</v>
      </c>
      <c r="AA280" s="66"/>
      <c r="AB280" s="59"/>
      <c r="AC280" s="67"/>
      <c r="AD280" s="67"/>
      <c r="AE280" s="67"/>
      <c r="AF280" s="66" t="s">
        <v>1964</v>
      </c>
      <c r="AG280" s="66"/>
      <c r="AH280" s="68"/>
      <c r="AI280" s="58">
        <v>2493</v>
      </c>
      <c r="AJ280" s="60">
        <v>43553</v>
      </c>
      <c r="AK280" s="69"/>
      <c r="AL280" s="70" t="s">
        <v>1965</v>
      </c>
      <c r="AM280" s="60">
        <v>43615</v>
      </c>
      <c r="AN280" s="70"/>
      <c r="AO280" s="60"/>
      <c r="AP280" s="58"/>
      <c r="AQ280" s="58" t="s">
        <v>86</v>
      </c>
      <c r="AR280" s="68" t="b">
        <v>1</v>
      </c>
      <c r="AS280" s="71">
        <v>43747</v>
      </c>
      <c r="AT280" s="72">
        <v>43763</v>
      </c>
      <c r="AU280" s="64" t="s">
        <v>100</v>
      </c>
      <c r="AV280" s="71"/>
      <c r="AW280" s="64"/>
      <c r="AX280" s="64" t="s">
        <v>1966</v>
      </c>
      <c r="AY280" s="66">
        <v>14613</v>
      </c>
      <c r="AZ280" s="60">
        <v>45187.472951388903</v>
      </c>
      <c r="BA280" s="73">
        <v>11871823</v>
      </c>
      <c r="BB280" s="74" t="s">
        <v>102</v>
      </c>
      <c r="BC280" s="60">
        <v>45329</v>
      </c>
      <c r="BD280" s="60">
        <v>45266</v>
      </c>
      <c r="BE280" s="60" t="s">
        <v>103</v>
      </c>
      <c r="BF280" s="70">
        <v>20231221247931</v>
      </c>
      <c r="BG280" s="60">
        <v>45197</v>
      </c>
      <c r="BH280" s="70"/>
      <c r="BI280" s="60"/>
      <c r="BJ280" s="70"/>
      <c r="BK280" s="60"/>
      <c r="BL280" s="60"/>
      <c r="BM280" s="60"/>
      <c r="BN280" s="60"/>
      <c r="BO280" s="60"/>
      <c r="BP280" s="58" t="s">
        <v>1967</v>
      </c>
      <c r="BQ280" s="68" t="s">
        <v>1968</v>
      </c>
      <c r="BR280" s="58"/>
      <c r="BS280" s="58"/>
      <c r="BT280" s="58"/>
      <c r="BU280" s="58"/>
      <c r="BV280" s="58" t="s">
        <v>106</v>
      </c>
      <c r="BW280" s="58" t="s">
        <v>107</v>
      </c>
      <c r="BX280" s="58" t="s">
        <v>108</v>
      </c>
      <c r="BY280" s="58" t="s">
        <v>109</v>
      </c>
      <c r="BZ280" s="75" t="s">
        <v>110</v>
      </c>
      <c r="CA280" s="78" t="s">
        <v>3220</v>
      </c>
    </row>
    <row r="281" spans="1:79" s="76" customFormat="1" hidden="1" x14ac:dyDescent="0.3">
      <c r="A281" s="58" t="s">
        <v>85</v>
      </c>
      <c r="B281" s="58">
        <v>613522</v>
      </c>
      <c r="C281" s="58">
        <v>13526504</v>
      </c>
      <c r="D281" s="58" t="s">
        <v>86</v>
      </c>
      <c r="E281" s="58" t="s">
        <v>87</v>
      </c>
      <c r="F281" s="58">
        <v>71398691</v>
      </c>
      <c r="G281" s="58" t="s">
        <v>1962</v>
      </c>
      <c r="H281" s="58" t="s">
        <v>1962</v>
      </c>
      <c r="I281" s="58" t="s">
        <v>90</v>
      </c>
      <c r="J281" s="59" t="s">
        <v>91</v>
      </c>
      <c r="K281" s="58" t="s">
        <v>1969</v>
      </c>
      <c r="L281" s="58">
        <v>10249529</v>
      </c>
      <c r="M281" s="60">
        <v>42633</v>
      </c>
      <c r="N281" s="61">
        <v>14900</v>
      </c>
      <c r="O281" s="62" t="s">
        <v>1963</v>
      </c>
      <c r="P281" s="60">
        <v>41809</v>
      </c>
      <c r="Q281" s="61" t="s">
        <v>94</v>
      </c>
      <c r="R281" s="63">
        <v>14900</v>
      </c>
      <c r="S281" s="61" t="s">
        <v>95</v>
      </c>
      <c r="T281" s="61" t="s">
        <v>87</v>
      </c>
      <c r="U281" s="64">
        <v>71398691</v>
      </c>
      <c r="V281" s="61" t="s">
        <v>1962</v>
      </c>
      <c r="W281" s="61" t="s">
        <v>1962</v>
      </c>
      <c r="X281" s="61" t="s">
        <v>90</v>
      </c>
      <c r="Y281" s="65" t="s">
        <v>91</v>
      </c>
      <c r="Z281" s="58" t="s">
        <v>1969</v>
      </c>
      <c r="AA281" s="66"/>
      <c r="AB281" s="59"/>
      <c r="AC281" s="67"/>
      <c r="AD281" s="67"/>
      <c r="AE281" s="67"/>
      <c r="AF281" s="66" t="s">
        <v>1964</v>
      </c>
      <c r="AG281" s="66"/>
      <c r="AH281" s="68"/>
      <c r="AI281" s="58">
        <v>2493</v>
      </c>
      <c r="AJ281" s="60">
        <v>43553</v>
      </c>
      <c r="AK281" s="69"/>
      <c r="AL281" s="70" t="s">
        <v>1965</v>
      </c>
      <c r="AM281" s="60">
        <v>43615</v>
      </c>
      <c r="AN281" s="70"/>
      <c r="AO281" s="60"/>
      <c r="AP281" s="58"/>
      <c r="AQ281" s="58" t="s">
        <v>86</v>
      </c>
      <c r="AR281" s="68" t="b">
        <v>1</v>
      </c>
      <c r="AS281" s="71">
        <v>43747</v>
      </c>
      <c r="AT281" s="72">
        <v>43763</v>
      </c>
      <c r="AU281" s="64" t="s">
        <v>100</v>
      </c>
      <c r="AV281" s="71"/>
      <c r="AW281" s="64"/>
      <c r="AX281" s="64" t="s">
        <v>1966</v>
      </c>
      <c r="AY281" s="66">
        <v>14613</v>
      </c>
      <c r="AZ281" s="60">
        <v>45187.472951388903</v>
      </c>
      <c r="BA281" s="73">
        <v>11871823</v>
      </c>
      <c r="BB281" s="74" t="s">
        <v>102</v>
      </c>
      <c r="BC281" s="60">
        <v>45329</v>
      </c>
      <c r="BD281" s="60">
        <v>45266</v>
      </c>
      <c r="BE281" s="60" t="s">
        <v>103</v>
      </c>
      <c r="BF281" s="70">
        <v>20231221247931</v>
      </c>
      <c r="BG281" s="60">
        <v>45197</v>
      </c>
      <c r="BH281" s="70"/>
      <c r="BI281" s="60"/>
      <c r="BJ281" s="70"/>
      <c r="BK281" s="60"/>
      <c r="BL281" s="60"/>
      <c r="BM281" s="60"/>
      <c r="BN281" s="60"/>
      <c r="BO281" s="60"/>
      <c r="BP281" s="58" t="s">
        <v>1967</v>
      </c>
      <c r="BQ281" s="68" t="s">
        <v>1968</v>
      </c>
      <c r="BR281" s="58"/>
      <c r="BS281" s="58"/>
      <c r="BT281" s="58"/>
      <c r="BU281" s="58"/>
      <c r="BV281" s="58" t="s">
        <v>106</v>
      </c>
      <c r="BW281" s="58" t="s">
        <v>107</v>
      </c>
      <c r="BX281" s="58" t="s">
        <v>108</v>
      </c>
      <c r="BY281" s="58" t="s">
        <v>109</v>
      </c>
      <c r="BZ281" s="75" t="s">
        <v>110</v>
      </c>
      <c r="CA281" s="78" t="s">
        <v>3220</v>
      </c>
    </row>
    <row r="282" spans="1:79" s="76" customFormat="1" hidden="1" x14ac:dyDescent="0.3">
      <c r="A282" s="58" t="s">
        <v>85</v>
      </c>
      <c r="B282" s="58">
        <v>621287</v>
      </c>
      <c r="C282" s="58">
        <v>13551514</v>
      </c>
      <c r="D282" s="58" t="s">
        <v>86</v>
      </c>
      <c r="E282" s="58" t="s">
        <v>87</v>
      </c>
      <c r="F282" s="58">
        <v>71398691</v>
      </c>
      <c r="G282" s="58" t="s">
        <v>1962</v>
      </c>
      <c r="H282" s="58" t="s">
        <v>1962</v>
      </c>
      <c r="I282" s="58" t="s">
        <v>90</v>
      </c>
      <c r="J282" s="59" t="s">
        <v>91</v>
      </c>
      <c r="K282" s="58" t="s">
        <v>1969</v>
      </c>
      <c r="L282" s="58">
        <v>10266233</v>
      </c>
      <c r="M282" s="60">
        <v>42656</v>
      </c>
      <c r="N282" s="61">
        <v>17700</v>
      </c>
      <c r="O282" s="62" t="s">
        <v>1963</v>
      </c>
      <c r="P282" s="60">
        <v>41809</v>
      </c>
      <c r="Q282" s="61" t="s">
        <v>94</v>
      </c>
      <c r="R282" s="63">
        <v>17700</v>
      </c>
      <c r="S282" s="61" t="s">
        <v>95</v>
      </c>
      <c r="T282" s="61" t="s">
        <v>87</v>
      </c>
      <c r="U282" s="64">
        <v>71398691</v>
      </c>
      <c r="V282" s="61" t="s">
        <v>1962</v>
      </c>
      <c r="W282" s="61" t="s">
        <v>1962</v>
      </c>
      <c r="X282" s="61" t="s">
        <v>90</v>
      </c>
      <c r="Y282" s="65" t="s">
        <v>91</v>
      </c>
      <c r="Z282" s="58" t="s">
        <v>1969</v>
      </c>
      <c r="AA282" s="66"/>
      <c r="AB282" s="59"/>
      <c r="AC282" s="67"/>
      <c r="AD282" s="67"/>
      <c r="AE282" s="67"/>
      <c r="AF282" s="66" t="s">
        <v>1964</v>
      </c>
      <c r="AG282" s="66"/>
      <c r="AH282" s="68"/>
      <c r="AI282" s="58">
        <v>2493</v>
      </c>
      <c r="AJ282" s="60">
        <v>43553</v>
      </c>
      <c r="AK282" s="69"/>
      <c r="AL282" s="70" t="s">
        <v>1965</v>
      </c>
      <c r="AM282" s="60">
        <v>43615</v>
      </c>
      <c r="AN282" s="70"/>
      <c r="AO282" s="60"/>
      <c r="AP282" s="58"/>
      <c r="AQ282" s="58" t="s">
        <v>86</v>
      </c>
      <c r="AR282" s="68" t="b">
        <v>1</v>
      </c>
      <c r="AS282" s="71">
        <v>43747</v>
      </c>
      <c r="AT282" s="72">
        <v>43763</v>
      </c>
      <c r="AU282" s="64" t="s">
        <v>100</v>
      </c>
      <c r="AV282" s="71"/>
      <c r="AW282" s="64"/>
      <c r="AX282" s="64" t="s">
        <v>1966</v>
      </c>
      <c r="AY282" s="66">
        <v>14613</v>
      </c>
      <c r="AZ282" s="60">
        <v>45187.472951388903</v>
      </c>
      <c r="BA282" s="73">
        <v>11871823</v>
      </c>
      <c r="BB282" s="74" t="s">
        <v>102</v>
      </c>
      <c r="BC282" s="60">
        <v>45329</v>
      </c>
      <c r="BD282" s="60">
        <v>45266</v>
      </c>
      <c r="BE282" s="60" t="s">
        <v>103</v>
      </c>
      <c r="BF282" s="70">
        <v>20231221247931</v>
      </c>
      <c r="BG282" s="60">
        <v>45197</v>
      </c>
      <c r="BH282" s="70"/>
      <c r="BI282" s="60"/>
      <c r="BJ282" s="70"/>
      <c r="BK282" s="60"/>
      <c r="BL282" s="60"/>
      <c r="BM282" s="60"/>
      <c r="BN282" s="60"/>
      <c r="BO282" s="60"/>
      <c r="BP282" s="58" t="s">
        <v>1967</v>
      </c>
      <c r="BQ282" s="68" t="s">
        <v>1968</v>
      </c>
      <c r="BR282" s="58"/>
      <c r="BS282" s="58"/>
      <c r="BT282" s="58"/>
      <c r="BU282" s="58"/>
      <c r="BV282" s="58" t="s">
        <v>106</v>
      </c>
      <c r="BW282" s="58" t="s">
        <v>107</v>
      </c>
      <c r="BX282" s="58" t="s">
        <v>108</v>
      </c>
      <c r="BY282" s="58" t="s">
        <v>109</v>
      </c>
      <c r="BZ282" s="75" t="s">
        <v>110</v>
      </c>
      <c r="CA282" s="78" t="s">
        <v>3220</v>
      </c>
    </row>
    <row r="283" spans="1:79" s="76" customFormat="1" hidden="1" x14ac:dyDescent="0.3">
      <c r="A283" s="58" t="s">
        <v>85</v>
      </c>
      <c r="B283" s="58">
        <v>621298</v>
      </c>
      <c r="C283" s="58">
        <v>13551621</v>
      </c>
      <c r="D283" s="58" t="s">
        <v>86</v>
      </c>
      <c r="E283" s="58" t="s">
        <v>87</v>
      </c>
      <c r="F283" s="58">
        <v>71398691</v>
      </c>
      <c r="G283" s="58" t="s">
        <v>1962</v>
      </c>
      <c r="H283" s="58" t="s">
        <v>1962</v>
      </c>
      <c r="I283" s="58" t="s">
        <v>90</v>
      </c>
      <c r="J283" s="59" t="s">
        <v>91</v>
      </c>
      <c r="K283" s="58" t="s">
        <v>1969</v>
      </c>
      <c r="L283" s="58">
        <v>10266340</v>
      </c>
      <c r="M283" s="60">
        <v>42656</v>
      </c>
      <c r="N283" s="61">
        <v>17700</v>
      </c>
      <c r="O283" s="62" t="s">
        <v>1963</v>
      </c>
      <c r="P283" s="60">
        <v>41809</v>
      </c>
      <c r="Q283" s="61" t="s">
        <v>94</v>
      </c>
      <c r="R283" s="63">
        <v>17700</v>
      </c>
      <c r="S283" s="61" t="s">
        <v>95</v>
      </c>
      <c r="T283" s="61" t="s">
        <v>87</v>
      </c>
      <c r="U283" s="64">
        <v>71398691</v>
      </c>
      <c r="V283" s="61" t="s">
        <v>1962</v>
      </c>
      <c r="W283" s="61" t="s">
        <v>1962</v>
      </c>
      <c r="X283" s="61" t="s">
        <v>90</v>
      </c>
      <c r="Y283" s="65" t="s">
        <v>91</v>
      </c>
      <c r="Z283" s="58" t="s">
        <v>1969</v>
      </c>
      <c r="AA283" s="66"/>
      <c r="AB283" s="59"/>
      <c r="AC283" s="67"/>
      <c r="AD283" s="67"/>
      <c r="AE283" s="67"/>
      <c r="AF283" s="66" t="s">
        <v>1964</v>
      </c>
      <c r="AG283" s="66"/>
      <c r="AH283" s="68"/>
      <c r="AI283" s="58">
        <v>2493</v>
      </c>
      <c r="AJ283" s="60">
        <v>43553</v>
      </c>
      <c r="AK283" s="69"/>
      <c r="AL283" s="70" t="s">
        <v>1965</v>
      </c>
      <c r="AM283" s="60">
        <v>43615</v>
      </c>
      <c r="AN283" s="70"/>
      <c r="AO283" s="60"/>
      <c r="AP283" s="58"/>
      <c r="AQ283" s="58" t="s">
        <v>86</v>
      </c>
      <c r="AR283" s="68" t="b">
        <v>1</v>
      </c>
      <c r="AS283" s="71">
        <v>43747</v>
      </c>
      <c r="AT283" s="72">
        <v>43763</v>
      </c>
      <c r="AU283" s="64" t="s">
        <v>100</v>
      </c>
      <c r="AV283" s="71"/>
      <c r="AW283" s="64"/>
      <c r="AX283" s="64" t="s">
        <v>1966</v>
      </c>
      <c r="AY283" s="66">
        <v>14613</v>
      </c>
      <c r="AZ283" s="60">
        <v>45187.472951388903</v>
      </c>
      <c r="BA283" s="73">
        <v>11871823</v>
      </c>
      <c r="BB283" s="74" t="s">
        <v>102</v>
      </c>
      <c r="BC283" s="60">
        <v>45329</v>
      </c>
      <c r="BD283" s="60">
        <v>45266</v>
      </c>
      <c r="BE283" s="60" t="s">
        <v>103</v>
      </c>
      <c r="BF283" s="70">
        <v>20231221247931</v>
      </c>
      <c r="BG283" s="60">
        <v>45197</v>
      </c>
      <c r="BH283" s="70"/>
      <c r="BI283" s="60"/>
      <c r="BJ283" s="70"/>
      <c r="BK283" s="60"/>
      <c r="BL283" s="60"/>
      <c r="BM283" s="60"/>
      <c r="BN283" s="60"/>
      <c r="BO283" s="60"/>
      <c r="BP283" s="58" t="s">
        <v>1967</v>
      </c>
      <c r="BQ283" s="68" t="s">
        <v>1968</v>
      </c>
      <c r="BR283" s="58"/>
      <c r="BS283" s="58"/>
      <c r="BT283" s="58"/>
      <c r="BU283" s="58"/>
      <c r="BV283" s="58" t="s">
        <v>106</v>
      </c>
      <c r="BW283" s="58" t="s">
        <v>107</v>
      </c>
      <c r="BX283" s="58" t="s">
        <v>108</v>
      </c>
      <c r="BY283" s="58" t="s">
        <v>109</v>
      </c>
      <c r="BZ283" s="75" t="s">
        <v>110</v>
      </c>
      <c r="CA283" s="78" t="s">
        <v>3220</v>
      </c>
    </row>
    <row r="284" spans="1:79" s="76" customFormat="1" hidden="1" x14ac:dyDescent="0.3">
      <c r="A284" s="58" t="s">
        <v>85</v>
      </c>
      <c r="B284" s="58">
        <v>621573</v>
      </c>
      <c r="C284" s="58">
        <v>13556170</v>
      </c>
      <c r="D284" s="58" t="s">
        <v>86</v>
      </c>
      <c r="E284" s="58" t="s">
        <v>87</v>
      </c>
      <c r="F284" s="58">
        <v>71398691</v>
      </c>
      <c r="G284" s="58" t="s">
        <v>1962</v>
      </c>
      <c r="H284" s="58" t="s">
        <v>1962</v>
      </c>
      <c r="I284" s="58" t="s">
        <v>90</v>
      </c>
      <c r="J284" s="59" t="s">
        <v>91</v>
      </c>
      <c r="K284" s="58" t="s">
        <v>1969</v>
      </c>
      <c r="L284" s="58">
        <v>10268518</v>
      </c>
      <c r="M284" s="60">
        <v>42656</v>
      </c>
      <c r="N284" s="61">
        <v>17700</v>
      </c>
      <c r="O284" s="62" t="s">
        <v>1963</v>
      </c>
      <c r="P284" s="60">
        <v>41809</v>
      </c>
      <c r="Q284" s="61" t="s">
        <v>94</v>
      </c>
      <c r="R284" s="63">
        <v>17700</v>
      </c>
      <c r="S284" s="61" t="s">
        <v>95</v>
      </c>
      <c r="T284" s="61" t="s">
        <v>87</v>
      </c>
      <c r="U284" s="64">
        <v>71398691</v>
      </c>
      <c r="V284" s="61" t="s">
        <v>1962</v>
      </c>
      <c r="W284" s="61" t="s">
        <v>1962</v>
      </c>
      <c r="X284" s="61" t="s">
        <v>90</v>
      </c>
      <c r="Y284" s="65" t="s">
        <v>91</v>
      </c>
      <c r="Z284" s="58" t="s">
        <v>1969</v>
      </c>
      <c r="AA284" s="66"/>
      <c r="AB284" s="59"/>
      <c r="AC284" s="67"/>
      <c r="AD284" s="67"/>
      <c r="AE284" s="67"/>
      <c r="AF284" s="66" t="s">
        <v>1964</v>
      </c>
      <c r="AG284" s="66"/>
      <c r="AH284" s="68"/>
      <c r="AI284" s="58">
        <v>2493</v>
      </c>
      <c r="AJ284" s="60">
        <v>43553</v>
      </c>
      <c r="AK284" s="69"/>
      <c r="AL284" s="70" t="s">
        <v>1965</v>
      </c>
      <c r="AM284" s="60">
        <v>43615</v>
      </c>
      <c r="AN284" s="70"/>
      <c r="AO284" s="60"/>
      <c r="AP284" s="58"/>
      <c r="AQ284" s="58" t="s">
        <v>86</v>
      </c>
      <c r="AR284" s="68" t="b">
        <v>1</v>
      </c>
      <c r="AS284" s="71">
        <v>43747</v>
      </c>
      <c r="AT284" s="72">
        <v>43763</v>
      </c>
      <c r="AU284" s="64" t="s">
        <v>100</v>
      </c>
      <c r="AV284" s="71"/>
      <c r="AW284" s="64"/>
      <c r="AX284" s="64" t="s">
        <v>1966</v>
      </c>
      <c r="AY284" s="66">
        <v>14613</v>
      </c>
      <c r="AZ284" s="60">
        <v>45187.472951388903</v>
      </c>
      <c r="BA284" s="73">
        <v>11871823</v>
      </c>
      <c r="BB284" s="74" t="s">
        <v>102</v>
      </c>
      <c r="BC284" s="60">
        <v>45329</v>
      </c>
      <c r="BD284" s="60">
        <v>45266</v>
      </c>
      <c r="BE284" s="60" t="s">
        <v>103</v>
      </c>
      <c r="BF284" s="70">
        <v>20231221247931</v>
      </c>
      <c r="BG284" s="60">
        <v>45197</v>
      </c>
      <c r="BH284" s="70"/>
      <c r="BI284" s="60"/>
      <c r="BJ284" s="70"/>
      <c r="BK284" s="60"/>
      <c r="BL284" s="60"/>
      <c r="BM284" s="60"/>
      <c r="BN284" s="60"/>
      <c r="BO284" s="60"/>
      <c r="BP284" s="58" t="s">
        <v>1967</v>
      </c>
      <c r="BQ284" s="68" t="s">
        <v>1968</v>
      </c>
      <c r="BR284" s="58"/>
      <c r="BS284" s="58"/>
      <c r="BT284" s="58"/>
      <c r="BU284" s="58"/>
      <c r="BV284" s="58" t="s">
        <v>106</v>
      </c>
      <c r="BW284" s="58" t="s">
        <v>107</v>
      </c>
      <c r="BX284" s="58" t="s">
        <v>108</v>
      </c>
      <c r="BY284" s="58" t="s">
        <v>109</v>
      </c>
      <c r="BZ284" s="75" t="s">
        <v>110</v>
      </c>
      <c r="CA284" s="78" t="s">
        <v>3220</v>
      </c>
    </row>
    <row r="285" spans="1:79" s="76" customFormat="1" hidden="1" x14ac:dyDescent="0.3">
      <c r="A285" s="58" t="s">
        <v>85</v>
      </c>
      <c r="B285" s="58">
        <v>621575</v>
      </c>
      <c r="C285" s="58">
        <v>13556195</v>
      </c>
      <c r="D285" s="58" t="s">
        <v>86</v>
      </c>
      <c r="E285" s="58" t="s">
        <v>87</v>
      </c>
      <c r="F285" s="58">
        <v>71398691</v>
      </c>
      <c r="G285" s="58" t="s">
        <v>1962</v>
      </c>
      <c r="H285" s="58" t="s">
        <v>1962</v>
      </c>
      <c r="I285" s="58" t="s">
        <v>90</v>
      </c>
      <c r="J285" s="59" t="s">
        <v>91</v>
      </c>
      <c r="K285" s="58" t="s">
        <v>1969</v>
      </c>
      <c r="L285" s="58">
        <v>10268543</v>
      </c>
      <c r="M285" s="60">
        <v>42656</v>
      </c>
      <c r="N285" s="61">
        <v>17700</v>
      </c>
      <c r="O285" s="62" t="s">
        <v>1963</v>
      </c>
      <c r="P285" s="60">
        <v>41809</v>
      </c>
      <c r="Q285" s="61" t="s">
        <v>94</v>
      </c>
      <c r="R285" s="63">
        <v>17700</v>
      </c>
      <c r="S285" s="61" t="s">
        <v>95</v>
      </c>
      <c r="T285" s="61" t="s">
        <v>87</v>
      </c>
      <c r="U285" s="64">
        <v>71398691</v>
      </c>
      <c r="V285" s="61" t="s">
        <v>1962</v>
      </c>
      <c r="W285" s="61" t="s">
        <v>1962</v>
      </c>
      <c r="X285" s="61" t="s">
        <v>90</v>
      </c>
      <c r="Y285" s="65" t="s">
        <v>91</v>
      </c>
      <c r="Z285" s="58" t="s">
        <v>1969</v>
      </c>
      <c r="AA285" s="66"/>
      <c r="AB285" s="59"/>
      <c r="AC285" s="67"/>
      <c r="AD285" s="67"/>
      <c r="AE285" s="67"/>
      <c r="AF285" s="66" t="s">
        <v>1964</v>
      </c>
      <c r="AG285" s="66"/>
      <c r="AH285" s="68"/>
      <c r="AI285" s="58">
        <v>2493</v>
      </c>
      <c r="AJ285" s="60">
        <v>43553</v>
      </c>
      <c r="AK285" s="69"/>
      <c r="AL285" s="70" t="s">
        <v>1965</v>
      </c>
      <c r="AM285" s="60">
        <v>43615</v>
      </c>
      <c r="AN285" s="70"/>
      <c r="AO285" s="60"/>
      <c r="AP285" s="58"/>
      <c r="AQ285" s="58" t="s">
        <v>86</v>
      </c>
      <c r="AR285" s="68" t="b">
        <v>1</v>
      </c>
      <c r="AS285" s="71">
        <v>43747</v>
      </c>
      <c r="AT285" s="72">
        <v>43763</v>
      </c>
      <c r="AU285" s="64" t="s">
        <v>100</v>
      </c>
      <c r="AV285" s="71"/>
      <c r="AW285" s="64"/>
      <c r="AX285" s="64" t="s">
        <v>1966</v>
      </c>
      <c r="AY285" s="66">
        <v>14613</v>
      </c>
      <c r="AZ285" s="60">
        <v>45187.472951388903</v>
      </c>
      <c r="BA285" s="73">
        <v>11871823</v>
      </c>
      <c r="BB285" s="74" t="s">
        <v>102</v>
      </c>
      <c r="BC285" s="60">
        <v>45329</v>
      </c>
      <c r="BD285" s="60">
        <v>45266</v>
      </c>
      <c r="BE285" s="60" t="s">
        <v>103</v>
      </c>
      <c r="BF285" s="70">
        <v>20231221247931</v>
      </c>
      <c r="BG285" s="60">
        <v>45197</v>
      </c>
      <c r="BH285" s="70"/>
      <c r="BI285" s="60"/>
      <c r="BJ285" s="70"/>
      <c r="BK285" s="60"/>
      <c r="BL285" s="60"/>
      <c r="BM285" s="60"/>
      <c r="BN285" s="60"/>
      <c r="BO285" s="60"/>
      <c r="BP285" s="58" t="s">
        <v>1967</v>
      </c>
      <c r="BQ285" s="68" t="s">
        <v>1968</v>
      </c>
      <c r="BR285" s="58"/>
      <c r="BS285" s="58"/>
      <c r="BT285" s="58"/>
      <c r="BU285" s="58"/>
      <c r="BV285" s="58" t="s">
        <v>106</v>
      </c>
      <c r="BW285" s="58" t="s">
        <v>107</v>
      </c>
      <c r="BX285" s="58" t="s">
        <v>108</v>
      </c>
      <c r="BY285" s="58" t="s">
        <v>109</v>
      </c>
      <c r="BZ285" s="75" t="s">
        <v>110</v>
      </c>
      <c r="CA285" s="78" t="s">
        <v>3220</v>
      </c>
    </row>
    <row r="286" spans="1:79" s="76" customFormat="1" hidden="1" x14ac:dyDescent="0.3">
      <c r="A286" s="58" t="s">
        <v>85</v>
      </c>
      <c r="B286" s="58">
        <v>621588</v>
      </c>
      <c r="C286" s="58">
        <v>13556277</v>
      </c>
      <c r="D286" s="58" t="s">
        <v>86</v>
      </c>
      <c r="E286" s="58" t="s">
        <v>87</v>
      </c>
      <c r="F286" s="58">
        <v>71398691</v>
      </c>
      <c r="G286" s="58" t="s">
        <v>1962</v>
      </c>
      <c r="H286" s="58" t="s">
        <v>1962</v>
      </c>
      <c r="I286" s="58" t="s">
        <v>90</v>
      </c>
      <c r="J286" s="59" t="s">
        <v>91</v>
      </c>
      <c r="K286" s="58" t="s">
        <v>1969</v>
      </c>
      <c r="L286" s="58">
        <v>10268607</v>
      </c>
      <c r="M286" s="60">
        <v>42656</v>
      </c>
      <c r="N286" s="61">
        <v>39800</v>
      </c>
      <c r="O286" s="62" t="s">
        <v>1963</v>
      </c>
      <c r="P286" s="60">
        <v>41809</v>
      </c>
      <c r="Q286" s="61" t="s">
        <v>94</v>
      </c>
      <c r="R286" s="63">
        <v>39800</v>
      </c>
      <c r="S286" s="61" t="s">
        <v>95</v>
      </c>
      <c r="T286" s="61" t="s">
        <v>87</v>
      </c>
      <c r="U286" s="64">
        <v>71398691</v>
      </c>
      <c r="V286" s="61" t="s">
        <v>1962</v>
      </c>
      <c r="W286" s="61" t="s">
        <v>1962</v>
      </c>
      <c r="X286" s="61" t="s">
        <v>90</v>
      </c>
      <c r="Y286" s="65" t="s">
        <v>91</v>
      </c>
      <c r="Z286" s="58" t="s">
        <v>1969</v>
      </c>
      <c r="AA286" s="66"/>
      <c r="AB286" s="59"/>
      <c r="AC286" s="67"/>
      <c r="AD286" s="67"/>
      <c r="AE286" s="67"/>
      <c r="AF286" s="66" t="s">
        <v>1964</v>
      </c>
      <c r="AG286" s="66"/>
      <c r="AH286" s="68"/>
      <c r="AI286" s="58">
        <v>2493</v>
      </c>
      <c r="AJ286" s="60">
        <v>43553</v>
      </c>
      <c r="AK286" s="69"/>
      <c r="AL286" s="70" t="s">
        <v>1965</v>
      </c>
      <c r="AM286" s="60">
        <v>43615</v>
      </c>
      <c r="AN286" s="70"/>
      <c r="AO286" s="60"/>
      <c r="AP286" s="58"/>
      <c r="AQ286" s="58" t="s">
        <v>86</v>
      </c>
      <c r="AR286" s="68" t="b">
        <v>1</v>
      </c>
      <c r="AS286" s="71">
        <v>43747</v>
      </c>
      <c r="AT286" s="72">
        <v>43763</v>
      </c>
      <c r="AU286" s="64" t="s">
        <v>100</v>
      </c>
      <c r="AV286" s="71"/>
      <c r="AW286" s="64"/>
      <c r="AX286" s="64" t="s">
        <v>1966</v>
      </c>
      <c r="AY286" s="66">
        <v>14613</v>
      </c>
      <c r="AZ286" s="60">
        <v>45187.472951388903</v>
      </c>
      <c r="BA286" s="73">
        <v>11871823</v>
      </c>
      <c r="BB286" s="74" t="s">
        <v>102</v>
      </c>
      <c r="BC286" s="60">
        <v>45329</v>
      </c>
      <c r="BD286" s="60">
        <v>45266</v>
      </c>
      <c r="BE286" s="60" t="s">
        <v>103</v>
      </c>
      <c r="BF286" s="70">
        <v>20231221247931</v>
      </c>
      <c r="BG286" s="60">
        <v>45197</v>
      </c>
      <c r="BH286" s="70"/>
      <c r="BI286" s="60"/>
      <c r="BJ286" s="70"/>
      <c r="BK286" s="60"/>
      <c r="BL286" s="60"/>
      <c r="BM286" s="60"/>
      <c r="BN286" s="60"/>
      <c r="BO286" s="60"/>
      <c r="BP286" s="58" t="s">
        <v>1967</v>
      </c>
      <c r="BQ286" s="68" t="s">
        <v>1968</v>
      </c>
      <c r="BR286" s="58"/>
      <c r="BS286" s="58"/>
      <c r="BT286" s="58"/>
      <c r="BU286" s="58"/>
      <c r="BV286" s="58" t="s">
        <v>106</v>
      </c>
      <c r="BW286" s="58" t="s">
        <v>107</v>
      </c>
      <c r="BX286" s="58" t="s">
        <v>108</v>
      </c>
      <c r="BY286" s="58" t="s">
        <v>109</v>
      </c>
      <c r="BZ286" s="75" t="s">
        <v>110</v>
      </c>
      <c r="CA286" s="78" t="s">
        <v>3220</v>
      </c>
    </row>
    <row r="287" spans="1:79" s="76" customFormat="1" hidden="1" x14ac:dyDescent="0.3">
      <c r="A287" s="58" t="s">
        <v>85</v>
      </c>
      <c r="B287" s="58">
        <v>621590</v>
      </c>
      <c r="C287" s="58">
        <v>13556291</v>
      </c>
      <c r="D287" s="58" t="s">
        <v>86</v>
      </c>
      <c r="E287" s="58" t="s">
        <v>87</v>
      </c>
      <c r="F287" s="58">
        <v>71398691</v>
      </c>
      <c r="G287" s="58" t="s">
        <v>1962</v>
      </c>
      <c r="H287" s="58" t="s">
        <v>1962</v>
      </c>
      <c r="I287" s="58" t="s">
        <v>90</v>
      </c>
      <c r="J287" s="59" t="s">
        <v>91</v>
      </c>
      <c r="K287" s="58" t="s">
        <v>1969</v>
      </c>
      <c r="L287" s="58">
        <v>10268621</v>
      </c>
      <c r="M287" s="60">
        <v>42656</v>
      </c>
      <c r="N287" s="61">
        <v>17700</v>
      </c>
      <c r="O287" s="62" t="s">
        <v>1963</v>
      </c>
      <c r="P287" s="60">
        <v>41809</v>
      </c>
      <c r="Q287" s="61" t="s">
        <v>94</v>
      </c>
      <c r="R287" s="63">
        <v>17700</v>
      </c>
      <c r="S287" s="61" t="s">
        <v>95</v>
      </c>
      <c r="T287" s="61" t="s">
        <v>87</v>
      </c>
      <c r="U287" s="64">
        <v>71398691</v>
      </c>
      <c r="V287" s="61" t="s">
        <v>1962</v>
      </c>
      <c r="W287" s="61" t="s">
        <v>1962</v>
      </c>
      <c r="X287" s="61" t="s">
        <v>90</v>
      </c>
      <c r="Y287" s="65" t="s">
        <v>91</v>
      </c>
      <c r="Z287" s="58" t="s">
        <v>1969</v>
      </c>
      <c r="AA287" s="66"/>
      <c r="AB287" s="59"/>
      <c r="AC287" s="67"/>
      <c r="AD287" s="67"/>
      <c r="AE287" s="67"/>
      <c r="AF287" s="66" t="s">
        <v>1964</v>
      </c>
      <c r="AG287" s="66"/>
      <c r="AH287" s="68"/>
      <c r="AI287" s="58">
        <v>2493</v>
      </c>
      <c r="AJ287" s="60">
        <v>43553</v>
      </c>
      <c r="AK287" s="69"/>
      <c r="AL287" s="70" t="s">
        <v>1965</v>
      </c>
      <c r="AM287" s="60">
        <v>43615</v>
      </c>
      <c r="AN287" s="70"/>
      <c r="AO287" s="60"/>
      <c r="AP287" s="58"/>
      <c r="AQ287" s="58" t="s">
        <v>86</v>
      </c>
      <c r="AR287" s="68" t="b">
        <v>1</v>
      </c>
      <c r="AS287" s="71">
        <v>43747</v>
      </c>
      <c r="AT287" s="72">
        <v>43763</v>
      </c>
      <c r="AU287" s="64" t="s">
        <v>100</v>
      </c>
      <c r="AV287" s="71"/>
      <c r="AW287" s="64"/>
      <c r="AX287" s="64" t="s">
        <v>1966</v>
      </c>
      <c r="AY287" s="66">
        <v>14613</v>
      </c>
      <c r="AZ287" s="60">
        <v>45187.472951388903</v>
      </c>
      <c r="BA287" s="73">
        <v>11871823</v>
      </c>
      <c r="BB287" s="74" t="s">
        <v>102</v>
      </c>
      <c r="BC287" s="60">
        <v>45329</v>
      </c>
      <c r="BD287" s="60">
        <v>45266</v>
      </c>
      <c r="BE287" s="60" t="s">
        <v>103</v>
      </c>
      <c r="BF287" s="70">
        <v>20231221247931</v>
      </c>
      <c r="BG287" s="60">
        <v>45197</v>
      </c>
      <c r="BH287" s="70"/>
      <c r="BI287" s="60"/>
      <c r="BJ287" s="70"/>
      <c r="BK287" s="60"/>
      <c r="BL287" s="60"/>
      <c r="BM287" s="60"/>
      <c r="BN287" s="60"/>
      <c r="BO287" s="60"/>
      <c r="BP287" s="58" t="s">
        <v>1967</v>
      </c>
      <c r="BQ287" s="68" t="s">
        <v>1968</v>
      </c>
      <c r="BR287" s="58"/>
      <c r="BS287" s="58"/>
      <c r="BT287" s="58"/>
      <c r="BU287" s="58"/>
      <c r="BV287" s="58" t="s">
        <v>106</v>
      </c>
      <c r="BW287" s="58" t="s">
        <v>107</v>
      </c>
      <c r="BX287" s="58" t="s">
        <v>108</v>
      </c>
      <c r="BY287" s="58" t="s">
        <v>109</v>
      </c>
      <c r="BZ287" s="75" t="s">
        <v>110</v>
      </c>
      <c r="CA287" s="78" t="s">
        <v>3220</v>
      </c>
    </row>
    <row r="288" spans="1:79" s="76" customFormat="1" hidden="1" x14ac:dyDescent="0.3">
      <c r="A288" s="58" t="s">
        <v>85</v>
      </c>
      <c r="B288" s="58">
        <v>626019</v>
      </c>
      <c r="C288" s="58">
        <v>13607146</v>
      </c>
      <c r="D288" s="58" t="s">
        <v>86</v>
      </c>
      <c r="E288" s="58" t="s">
        <v>87</v>
      </c>
      <c r="F288" s="58">
        <v>71398691</v>
      </c>
      <c r="G288" s="58" t="s">
        <v>1962</v>
      </c>
      <c r="H288" s="58" t="s">
        <v>1962</v>
      </c>
      <c r="I288" s="58" t="s">
        <v>90</v>
      </c>
      <c r="J288" s="59" t="s">
        <v>91</v>
      </c>
      <c r="K288" s="58" t="s">
        <v>1969</v>
      </c>
      <c r="L288" s="58">
        <v>10284822</v>
      </c>
      <c r="M288" s="60">
        <v>42660</v>
      </c>
      <c r="N288" s="61">
        <v>17700</v>
      </c>
      <c r="O288" s="62" t="s">
        <v>1963</v>
      </c>
      <c r="P288" s="60">
        <v>41809</v>
      </c>
      <c r="Q288" s="61" t="s">
        <v>94</v>
      </c>
      <c r="R288" s="63">
        <v>17700</v>
      </c>
      <c r="S288" s="61" t="s">
        <v>95</v>
      </c>
      <c r="T288" s="61" t="s">
        <v>87</v>
      </c>
      <c r="U288" s="64">
        <v>71398691</v>
      </c>
      <c r="V288" s="61" t="s">
        <v>1962</v>
      </c>
      <c r="W288" s="61" t="s">
        <v>1962</v>
      </c>
      <c r="X288" s="61" t="s">
        <v>90</v>
      </c>
      <c r="Y288" s="65" t="s">
        <v>91</v>
      </c>
      <c r="Z288" s="58" t="s">
        <v>1969</v>
      </c>
      <c r="AA288" s="66"/>
      <c r="AB288" s="59"/>
      <c r="AC288" s="67"/>
      <c r="AD288" s="67"/>
      <c r="AE288" s="67"/>
      <c r="AF288" s="66" t="s">
        <v>1964</v>
      </c>
      <c r="AG288" s="66"/>
      <c r="AH288" s="68"/>
      <c r="AI288" s="58">
        <v>2493</v>
      </c>
      <c r="AJ288" s="60">
        <v>43553</v>
      </c>
      <c r="AK288" s="69"/>
      <c r="AL288" s="70" t="s">
        <v>1965</v>
      </c>
      <c r="AM288" s="60">
        <v>43615</v>
      </c>
      <c r="AN288" s="70"/>
      <c r="AO288" s="60"/>
      <c r="AP288" s="58"/>
      <c r="AQ288" s="58" t="s">
        <v>86</v>
      </c>
      <c r="AR288" s="68" t="b">
        <v>1</v>
      </c>
      <c r="AS288" s="71">
        <v>43747</v>
      </c>
      <c r="AT288" s="72">
        <v>43763</v>
      </c>
      <c r="AU288" s="64" t="s">
        <v>100</v>
      </c>
      <c r="AV288" s="71"/>
      <c r="AW288" s="64"/>
      <c r="AX288" s="64" t="s">
        <v>1966</v>
      </c>
      <c r="AY288" s="66">
        <v>14613</v>
      </c>
      <c r="AZ288" s="60">
        <v>45187.472951388903</v>
      </c>
      <c r="BA288" s="73">
        <v>11871823</v>
      </c>
      <c r="BB288" s="74" t="s">
        <v>102</v>
      </c>
      <c r="BC288" s="60">
        <v>45329</v>
      </c>
      <c r="BD288" s="60">
        <v>45266</v>
      </c>
      <c r="BE288" s="60" t="s">
        <v>103</v>
      </c>
      <c r="BF288" s="70">
        <v>20231221247931</v>
      </c>
      <c r="BG288" s="60">
        <v>45197</v>
      </c>
      <c r="BH288" s="70"/>
      <c r="BI288" s="60"/>
      <c r="BJ288" s="70"/>
      <c r="BK288" s="60"/>
      <c r="BL288" s="60"/>
      <c r="BM288" s="60"/>
      <c r="BN288" s="60"/>
      <c r="BO288" s="60"/>
      <c r="BP288" s="58" t="s">
        <v>1967</v>
      </c>
      <c r="BQ288" s="68" t="s">
        <v>1968</v>
      </c>
      <c r="BR288" s="58"/>
      <c r="BS288" s="58"/>
      <c r="BT288" s="58"/>
      <c r="BU288" s="58"/>
      <c r="BV288" s="58" t="s">
        <v>106</v>
      </c>
      <c r="BW288" s="58" t="s">
        <v>107</v>
      </c>
      <c r="BX288" s="58" t="s">
        <v>108</v>
      </c>
      <c r="BY288" s="58" t="s">
        <v>109</v>
      </c>
      <c r="BZ288" s="75" t="s">
        <v>110</v>
      </c>
      <c r="CA288" s="78" t="s">
        <v>3220</v>
      </c>
    </row>
    <row r="289" spans="1:79" s="76" customFormat="1" hidden="1" x14ac:dyDescent="0.3">
      <c r="A289" s="58" t="s">
        <v>85</v>
      </c>
      <c r="B289" s="58">
        <v>626021</v>
      </c>
      <c r="C289" s="58">
        <v>13607152</v>
      </c>
      <c r="D289" s="58" t="s">
        <v>86</v>
      </c>
      <c r="E289" s="58" t="s">
        <v>87</v>
      </c>
      <c r="F289" s="58">
        <v>71398691</v>
      </c>
      <c r="G289" s="58" t="s">
        <v>1962</v>
      </c>
      <c r="H289" s="58" t="s">
        <v>1962</v>
      </c>
      <c r="I289" s="58" t="s">
        <v>90</v>
      </c>
      <c r="J289" s="59" t="s">
        <v>91</v>
      </c>
      <c r="K289" s="58" t="s">
        <v>1969</v>
      </c>
      <c r="L289" s="58">
        <v>10284828</v>
      </c>
      <c r="M289" s="60">
        <v>42660</v>
      </c>
      <c r="N289" s="61">
        <v>17700</v>
      </c>
      <c r="O289" s="62" t="s">
        <v>1963</v>
      </c>
      <c r="P289" s="60">
        <v>41809</v>
      </c>
      <c r="Q289" s="61" t="s">
        <v>94</v>
      </c>
      <c r="R289" s="63">
        <v>17700</v>
      </c>
      <c r="S289" s="61" t="s">
        <v>95</v>
      </c>
      <c r="T289" s="61" t="s">
        <v>87</v>
      </c>
      <c r="U289" s="64">
        <v>71398691</v>
      </c>
      <c r="V289" s="61" t="s">
        <v>1962</v>
      </c>
      <c r="W289" s="61" t="s">
        <v>1962</v>
      </c>
      <c r="X289" s="61" t="s">
        <v>90</v>
      </c>
      <c r="Y289" s="65" t="s">
        <v>91</v>
      </c>
      <c r="Z289" s="58" t="s">
        <v>1969</v>
      </c>
      <c r="AA289" s="66"/>
      <c r="AB289" s="59"/>
      <c r="AC289" s="67"/>
      <c r="AD289" s="67"/>
      <c r="AE289" s="67"/>
      <c r="AF289" s="66" t="s">
        <v>1964</v>
      </c>
      <c r="AG289" s="66"/>
      <c r="AH289" s="68"/>
      <c r="AI289" s="58">
        <v>2493</v>
      </c>
      <c r="AJ289" s="60">
        <v>43553</v>
      </c>
      <c r="AK289" s="69"/>
      <c r="AL289" s="70" t="s">
        <v>1965</v>
      </c>
      <c r="AM289" s="60">
        <v>43615</v>
      </c>
      <c r="AN289" s="70"/>
      <c r="AO289" s="60"/>
      <c r="AP289" s="58"/>
      <c r="AQ289" s="58" t="s">
        <v>86</v>
      </c>
      <c r="AR289" s="68" t="b">
        <v>1</v>
      </c>
      <c r="AS289" s="71">
        <v>43747</v>
      </c>
      <c r="AT289" s="72">
        <v>43763</v>
      </c>
      <c r="AU289" s="64" t="s">
        <v>100</v>
      </c>
      <c r="AV289" s="71"/>
      <c r="AW289" s="64"/>
      <c r="AX289" s="64" t="s">
        <v>1966</v>
      </c>
      <c r="AY289" s="66">
        <v>14613</v>
      </c>
      <c r="AZ289" s="60">
        <v>45187.472951388903</v>
      </c>
      <c r="BA289" s="73">
        <v>11871823</v>
      </c>
      <c r="BB289" s="74" t="s">
        <v>102</v>
      </c>
      <c r="BC289" s="60">
        <v>45329</v>
      </c>
      <c r="BD289" s="60">
        <v>45266</v>
      </c>
      <c r="BE289" s="60" t="s">
        <v>103</v>
      </c>
      <c r="BF289" s="70">
        <v>20231221247931</v>
      </c>
      <c r="BG289" s="60">
        <v>45197</v>
      </c>
      <c r="BH289" s="70"/>
      <c r="BI289" s="60"/>
      <c r="BJ289" s="70"/>
      <c r="BK289" s="60"/>
      <c r="BL289" s="60"/>
      <c r="BM289" s="60"/>
      <c r="BN289" s="60"/>
      <c r="BO289" s="60"/>
      <c r="BP289" s="58" t="s">
        <v>1967</v>
      </c>
      <c r="BQ289" s="68" t="s">
        <v>1968</v>
      </c>
      <c r="BR289" s="58"/>
      <c r="BS289" s="58"/>
      <c r="BT289" s="58"/>
      <c r="BU289" s="58"/>
      <c r="BV289" s="58" t="s">
        <v>106</v>
      </c>
      <c r="BW289" s="58" t="s">
        <v>107</v>
      </c>
      <c r="BX289" s="58" t="s">
        <v>108</v>
      </c>
      <c r="BY289" s="58" t="s">
        <v>109</v>
      </c>
      <c r="BZ289" s="75" t="s">
        <v>110</v>
      </c>
      <c r="CA289" s="78" t="s">
        <v>3220</v>
      </c>
    </row>
    <row r="290" spans="1:79" s="76" customFormat="1" hidden="1" x14ac:dyDescent="0.3">
      <c r="A290" s="58" t="s">
        <v>85</v>
      </c>
      <c r="B290" s="58">
        <v>626024</v>
      </c>
      <c r="C290" s="58">
        <v>13607227</v>
      </c>
      <c r="D290" s="58" t="s">
        <v>86</v>
      </c>
      <c r="E290" s="58" t="s">
        <v>87</v>
      </c>
      <c r="F290" s="58">
        <v>71398691</v>
      </c>
      <c r="G290" s="58" t="s">
        <v>1962</v>
      </c>
      <c r="H290" s="58" t="s">
        <v>1962</v>
      </c>
      <c r="I290" s="58" t="s">
        <v>90</v>
      </c>
      <c r="J290" s="59" t="s">
        <v>91</v>
      </c>
      <c r="K290" s="58" t="s">
        <v>1969</v>
      </c>
      <c r="L290" s="58">
        <v>10284903</v>
      </c>
      <c r="M290" s="60">
        <v>42660</v>
      </c>
      <c r="N290" s="61">
        <v>17700</v>
      </c>
      <c r="O290" s="62" t="s">
        <v>1963</v>
      </c>
      <c r="P290" s="60">
        <v>41809</v>
      </c>
      <c r="Q290" s="61" t="s">
        <v>94</v>
      </c>
      <c r="R290" s="63">
        <v>17700</v>
      </c>
      <c r="S290" s="61" t="s">
        <v>95</v>
      </c>
      <c r="T290" s="61" t="s">
        <v>87</v>
      </c>
      <c r="U290" s="64">
        <v>71398691</v>
      </c>
      <c r="V290" s="61" t="s">
        <v>1962</v>
      </c>
      <c r="W290" s="61" t="s">
        <v>1962</v>
      </c>
      <c r="X290" s="61" t="s">
        <v>90</v>
      </c>
      <c r="Y290" s="65" t="s">
        <v>91</v>
      </c>
      <c r="Z290" s="58" t="s">
        <v>1969</v>
      </c>
      <c r="AA290" s="66"/>
      <c r="AB290" s="59"/>
      <c r="AC290" s="67"/>
      <c r="AD290" s="67"/>
      <c r="AE290" s="67"/>
      <c r="AF290" s="66" t="s">
        <v>1964</v>
      </c>
      <c r="AG290" s="66"/>
      <c r="AH290" s="68"/>
      <c r="AI290" s="58">
        <v>2493</v>
      </c>
      <c r="AJ290" s="60">
        <v>43553</v>
      </c>
      <c r="AK290" s="69"/>
      <c r="AL290" s="70" t="s">
        <v>1965</v>
      </c>
      <c r="AM290" s="60">
        <v>43615</v>
      </c>
      <c r="AN290" s="70"/>
      <c r="AO290" s="60"/>
      <c r="AP290" s="58"/>
      <c r="AQ290" s="58" t="s">
        <v>86</v>
      </c>
      <c r="AR290" s="68" t="b">
        <v>1</v>
      </c>
      <c r="AS290" s="71">
        <v>43747</v>
      </c>
      <c r="AT290" s="72">
        <v>43763</v>
      </c>
      <c r="AU290" s="64" t="s">
        <v>100</v>
      </c>
      <c r="AV290" s="71"/>
      <c r="AW290" s="64"/>
      <c r="AX290" s="64" t="s">
        <v>1966</v>
      </c>
      <c r="AY290" s="66">
        <v>14613</v>
      </c>
      <c r="AZ290" s="60">
        <v>45187.472951388903</v>
      </c>
      <c r="BA290" s="73">
        <v>11871823</v>
      </c>
      <c r="BB290" s="74" t="s">
        <v>102</v>
      </c>
      <c r="BC290" s="60">
        <v>45329</v>
      </c>
      <c r="BD290" s="60">
        <v>45266</v>
      </c>
      <c r="BE290" s="60" t="s">
        <v>103</v>
      </c>
      <c r="BF290" s="70">
        <v>20231221247931</v>
      </c>
      <c r="BG290" s="60">
        <v>45197</v>
      </c>
      <c r="BH290" s="70"/>
      <c r="BI290" s="60"/>
      <c r="BJ290" s="70"/>
      <c r="BK290" s="60"/>
      <c r="BL290" s="60"/>
      <c r="BM290" s="60"/>
      <c r="BN290" s="60"/>
      <c r="BO290" s="60"/>
      <c r="BP290" s="58" t="s">
        <v>1967</v>
      </c>
      <c r="BQ290" s="68" t="s">
        <v>1968</v>
      </c>
      <c r="BR290" s="58"/>
      <c r="BS290" s="58"/>
      <c r="BT290" s="58"/>
      <c r="BU290" s="58"/>
      <c r="BV290" s="58" t="s">
        <v>106</v>
      </c>
      <c r="BW290" s="58" t="s">
        <v>107</v>
      </c>
      <c r="BX290" s="58" t="s">
        <v>108</v>
      </c>
      <c r="BY290" s="58" t="s">
        <v>109</v>
      </c>
      <c r="BZ290" s="75" t="s">
        <v>110</v>
      </c>
      <c r="CA290" s="78" t="s">
        <v>3220</v>
      </c>
    </row>
    <row r="291" spans="1:79" s="76" customFormat="1" hidden="1" x14ac:dyDescent="0.3">
      <c r="A291" s="58" t="s">
        <v>85</v>
      </c>
      <c r="B291" s="58">
        <v>626025</v>
      </c>
      <c r="C291" s="58">
        <v>13607242</v>
      </c>
      <c r="D291" s="58" t="s">
        <v>86</v>
      </c>
      <c r="E291" s="58" t="s">
        <v>87</v>
      </c>
      <c r="F291" s="58">
        <v>71398691</v>
      </c>
      <c r="G291" s="58" t="s">
        <v>1962</v>
      </c>
      <c r="H291" s="58" t="s">
        <v>1962</v>
      </c>
      <c r="I291" s="58" t="s">
        <v>90</v>
      </c>
      <c r="J291" s="59" t="s">
        <v>91</v>
      </c>
      <c r="K291" s="58" t="s">
        <v>1969</v>
      </c>
      <c r="L291" s="58">
        <v>10284918</v>
      </c>
      <c r="M291" s="60">
        <v>42660</v>
      </c>
      <c r="N291" s="61">
        <v>17700</v>
      </c>
      <c r="O291" s="62" t="s">
        <v>1963</v>
      </c>
      <c r="P291" s="60">
        <v>41809</v>
      </c>
      <c r="Q291" s="61" t="s">
        <v>94</v>
      </c>
      <c r="R291" s="63">
        <v>17700</v>
      </c>
      <c r="S291" s="61" t="s">
        <v>95</v>
      </c>
      <c r="T291" s="61" t="s">
        <v>87</v>
      </c>
      <c r="U291" s="64">
        <v>71398691</v>
      </c>
      <c r="V291" s="61" t="s">
        <v>1962</v>
      </c>
      <c r="W291" s="61" t="s">
        <v>1962</v>
      </c>
      <c r="X291" s="61" t="s">
        <v>90</v>
      </c>
      <c r="Y291" s="65" t="s">
        <v>91</v>
      </c>
      <c r="Z291" s="58" t="s">
        <v>1969</v>
      </c>
      <c r="AA291" s="66"/>
      <c r="AB291" s="59"/>
      <c r="AC291" s="67"/>
      <c r="AD291" s="67"/>
      <c r="AE291" s="67"/>
      <c r="AF291" s="66" t="s">
        <v>1964</v>
      </c>
      <c r="AG291" s="66"/>
      <c r="AH291" s="68"/>
      <c r="AI291" s="58">
        <v>2493</v>
      </c>
      <c r="AJ291" s="60">
        <v>43553</v>
      </c>
      <c r="AK291" s="69"/>
      <c r="AL291" s="70" t="s">
        <v>1965</v>
      </c>
      <c r="AM291" s="60">
        <v>43615</v>
      </c>
      <c r="AN291" s="70"/>
      <c r="AO291" s="60"/>
      <c r="AP291" s="58"/>
      <c r="AQ291" s="58" t="s">
        <v>86</v>
      </c>
      <c r="AR291" s="68" t="b">
        <v>1</v>
      </c>
      <c r="AS291" s="71">
        <v>43747</v>
      </c>
      <c r="AT291" s="72">
        <v>43763</v>
      </c>
      <c r="AU291" s="64" t="s">
        <v>100</v>
      </c>
      <c r="AV291" s="71"/>
      <c r="AW291" s="64"/>
      <c r="AX291" s="64" t="s">
        <v>1966</v>
      </c>
      <c r="AY291" s="66">
        <v>14613</v>
      </c>
      <c r="AZ291" s="60">
        <v>45187.472951388903</v>
      </c>
      <c r="BA291" s="73">
        <v>11871823</v>
      </c>
      <c r="BB291" s="74" t="s">
        <v>102</v>
      </c>
      <c r="BC291" s="60">
        <v>45329</v>
      </c>
      <c r="BD291" s="60">
        <v>45266</v>
      </c>
      <c r="BE291" s="60" t="s">
        <v>103</v>
      </c>
      <c r="BF291" s="70">
        <v>20231221247931</v>
      </c>
      <c r="BG291" s="60">
        <v>45197</v>
      </c>
      <c r="BH291" s="70"/>
      <c r="BI291" s="60"/>
      <c r="BJ291" s="70"/>
      <c r="BK291" s="60"/>
      <c r="BL291" s="60"/>
      <c r="BM291" s="60"/>
      <c r="BN291" s="60"/>
      <c r="BO291" s="60"/>
      <c r="BP291" s="58" t="s">
        <v>1967</v>
      </c>
      <c r="BQ291" s="68" t="s">
        <v>1968</v>
      </c>
      <c r="BR291" s="58"/>
      <c r="BS291" s="58"/>
      <c r="BT291" s="58"/>
      <c r="BU291" s="58"/>
      <c r="BV291" s="58" t="s">
        <v>106</v>
      </c>
      <c r="BW291" s="58" t="s">
        <v>107</v>
      </c>
      <c r="BX291" s="58" t="s">
        <v>108</v>
      </c>
      <c r="BY291" s="58" t="s">
        <v>109</v>
      </c>
      <c r="BZ291" s="75" t="s">
        <v>110</v>
      </c>
      <c r="CA291" s="78" t="s">
        <v>3220</v>
      </c>
    </row>
    <row r="292" spans="1:79" s="76" customFormat="1" hidden="1" x14ac:dyDescent="0.3">
      <c r="A292" s="58" t="s">
        <v>85</v>
      </c>
      <c r="B292" s="58">
        <v>626028</v>
      </c>
      <c r="C292" s="58">
        <v>13607277</v>
      </c>
      <c r="D292" s="58" t="s">
        <v>86</v>
      </c>
      <c r="E292" s="58" t="s">
        <v>87</v>
      </c>
      <c r="F292" s="58">
        <v>71398691</v>
      </c>
      <c r="G292" s="58" t="s">
        <v>1962</v>
      </c>
      <c r="H292" s="58" t="s">
        <v>1962</v>
      </c>
      <c r="I292" s="58" t="s">
        <v>90</v>
      </c>
      <c r="J292" s="59" t="s">
        <v>91</v>
      </c>
      <c r="K292" s="58" t="s">
        <v>1969</v>
      </c>
      <c r="L292" s="58">
        <v>10284953</v>
      </c>
      <c r="M292" s="60">
        <v>42660</v>
      </c>
      <c r="N292" s="61">
        <v>17700</v>
      </c>
      <c r="O292" s="62" t="s">
        <v>1963</v>
      </c>
      <c r="P292" s="60">
        <v>41809</v>
      </c>
      <c r="Q292" s="61" t="s">
        <v>94</v>
      </c>
      <c r="R292" s="63">
        <v>17700</v>
      </c>
      <c r="S292" s="61" t="s">
        <v>95</v>
      </c>
      <c r="T292" s="61" t="s">
        <v>87</v>
      </c>
      <c r="U292" s="64">
        <v>71398691</v>
      </c>
      <c r="V292" s="61" t="s">
        <v>1962</v>
      </c>
      <c r="W292" s="61" t="s">
        <v>1962</v>
      </c>
      <c r="X292" s="61" t="s">
        <v>90</v>
      </c>
      <c r="Y292" s="65" t="s">
        <v>91</v>
      </c>
      <c r="Z292" s="58" t="s">
        <v>1969</v>
      </c>
      <c r="AA292" s="66"/>
      <c r="AB292" s="59"/>
      <c r="AC292" s="67"/>
      <c r="AD292" s="67"/>
      <c r="AE292" s="67"/>
      <c r="AF292" s="66" t="s">
        <v>1964</v>
      </c>
      <c r="AG292" s="66"/>
      <c r="AH292" s="68"/>
      <c r="AI292" s="58">
        <v>2493</v>
      </c>
      <c r="AJ292" s="60">
        <v>43553</v>
      </c>
      <c r="AK292" s="69"/>
      <c r="AL292" s="70" t="s">
        <v>1965</v>
      </c>
      <c r="AM292" s="60">
        <v>43615</v>
      </c>
      <c r="AN292" s="70"/>
      <c r="AO292" s="60"/>
      <c r="AP292" s="58"/>
      <c r="AQ292" s="58" t="s">
        <v>86</v>
      </c>
      <c r="AR292" s="68" t="b">
        <v>1</v>
      </c>
      <c r="AS292" s="71">
        <v>43747</v>
      </c>
      <c r="AT292" s="72">
        <v>43763</v>
      </c>
      <c r="AU292" s="64" t="s">
        <v>100</v>
      </c>
      <c r="AV292" s="71"/>
      <c r="AW292" s="64"/>
      <c r="AX292" s="64" t="s">
        <v>1966</v>
      </c>
      <c r="AY292" s="66">
        <v>14613</v>
      </c>
      <c r="AZ292" s="60">
        <v>45187.472951388903</v>
      </c>
      <c r="BA292" s="73">
        <v>11871823</v>
      </c>
      <c r="BB292" s="74" t="s">
        <v>102</v>
      </c>
      <c r="BC292" s="60">
        <v>45329</v>
      </c>
      <c r="BD292" s="60">
        <v>45266</v>
      </c>
      <c r="BE292" s="60" t="s">
        <v>103</v>
      </c>
      <c r="BF292" s="70">
        <v>20231221247931</v>
      </c>
      <c r="BG292" s="60">
        <v>45197</v>
      </c>
      <c r="BH292" s="70"/>
      <c r="BI292" s="60"/>
      <c r="BJ292" s="70"/>
      <c r="BK292" s="60"/>
      <c r="BL292" s="60"/>
      <c r="BM292" s="60"/>
      <c r="BN292" s="60"/>
      <c r="BO292" s="60"/>
      <c r="BP292" s="58" t="s">
        <v>1967</v>
      </c>
      <c r="BQ292" s="68" t="s">
        <v>1968</v>
      </c>
      <c r="BR292" s="58"/>
      <c r="BS292" s="58"/>
      <c r="BT292" s="58"/>
      <c r="BU292" s="58"/>
      <c r="BV292" s="58" t="s">
        <v>106</v>
      </c>
      <c r="BW292" s="58" t="s">
        <v>107</v>
      </c>
      <c r="BX292" s="58" t="s">
        <v>108</v>
      </c>
      <c r="BY292" s="58" t="s">
        <v>109</v>
      </c>
      <c r="BZ292" s="75" t="s">
        <v>110</v>
      </c>
      <c r="CA292" s="78" t="s">
        <v>3220</v>
      </c>
    </row>
    <row r="293" spans="1:79" s="76" customFormat="1" hidden="1" x14ac:dyDescent="0.3">
      <c r="A293" s="58" t="s">
        <v>85</v>
      </c>
      <c r="B293" s="58">
        <v>626034</v>
      </c>
      <c r="C293" s="58">
        <v>13607317</v>
      </c>
      <c r="D293" s="58" t="s">
        <v>86</v>
      </c>
      <c r="E293" s="58" t="s">
        <v>87</v>
      </c>
      <c r="F293" s="58">
        <v>71398691</v>
      </c>
      <c r="G293" s="58" t="s">
        <v>1962</v>
      </c>
      <c r="H293" s="58" t="s">
        <v>1962</v>
      </c>
      <c r="I293" s="58" t="s">
        <v>90</v>
      </c>
      <c r="J293" s="59" t="s">
        <v>91</v>
      </c>
      <c r="K293" s="58" t="s">
        <v>1969</v>
      </c>
      <c r="L293" s="58">
        <v>10284993</v>
      </c>
      <c r="M293" s="60">
        <v>42660</v>
      </c>
      <c r="N293" s="61">
        <v>17700</v>
      </c>
      <c r="O293" s="62" t="s">
        <v>1963</v>
      </c>
      <c r="P293" s="60">
        <v>41809</v>
      </c>
      <c r="Q293" s="61" t="s">
        <v>94</v>
      </c>
      <c r="R293" s="63">
        <v>17700</v>
      </c>
      <c r="S293" s="61" t="s">
        <v>95</v>
      </c>
      <c r="T293" s="61" t="s">
        <v>87</v>
      </c>
      <c r="U293" s="64">
        <v>71398691</v>
      </c>
      <c r="V293" s="61" t="s">
        <v>1962</v>
      </c>
      <c r="W293" s="61" t="s">
        <v>1962</v>
      </c>
      <c r="X293" s="61" t="s">
        <v>90</v>
      </c>
      <c r="Y293" s="65" t="s">
        <v>91</v>
      </c>
      <c r="Z293" s="58" t="s">
        <v>1969</v>
      </c>
      <c r="AA293" s="66"/>
      <c r="AB293" s="59"/>
      <c r="AC293" s="67"/>
      <c r="AD293" s="67"/>
      <c r="AE293" s="67"/>
      <c r="AF293" s="66" t="s">
        <v>1964</v>
      </c>
      <c r="AG293" s="66"/>
      <c r="AH293" s="68"/>
      <c r="AI293" s="58">
        <v>2493</v>
      </c>
      <c r="AJ293" s="60">
        <v>43553</v>
      </c>
      <c r="AK293" s="69"/>
      <c r="AL293" s="70" t="s">
        <v>1965</v>
      </c>
      <c r="AM293" s="60">
        <v>43615</v>
      </c>
      <c r="AN293" s="70"/>
      <c r="AO293" s="60"/>
      <c r="AP293" s="58"/>
      <c r="AQ293" s="58" t="s">
        <v>86</v>
      </c>
      <c r="AR293" s="68" t="b">
        <v>1</v>
      </c>
      <c r="AS293" s="71">
        <v>43747</v>
      </c>
      <c r="AT293" s="72">
        <v>43763</v>
      </c>
      <c r="AU293" s="64" t="s">
        <v>100</v>
      </c>
      <c r="AV293" s="71"/>
      <c r="AW293" s="64"/>
      <c r="AX293" s="64" t="s">
        <v>1966</v>
      </c>
      <c r="AY293" s="66">
        <v>14613</v>
      </c>
      <c r="AZ293" s="60">
        <v>45187.472951388903</v>
      </c>
      <c r="BA293" s="73">
        <v>11871823</v>
      </c>
      <c r="BB293" s="74" t="s">
        <v>102</v>
      </c>
      <c r="BC293" s="60">
        <v>45329</v>
      </c>
      <c r="BD293" s="60">
        <v>45266</v>
      </c>
      <c r="BE293" s="60" t="s">
        <v>103</v>
      </c>
      <c r="BF293" s="70">
        <v>20231221247931</v>
      </c>
      <c r="BG293" s="60">
        <v>45197</v>
      </c>
      <c r="BH293" s="70"/>
      <c r="BI293" s="60"/>
      <c r="BJ293" s="70"/>
      <c r="BK293" s="60"/>
      <c r="BL293" s="60"/>
      <c r="BM293" s="60"/>
      <c r="BN293" s="60"/>
      <c r="BO293" s="60"/>
      <c r="BP293" s="58" t="s">
        <v>1967</v>
      </c>
      <c r="BQ293" s="68" t="s">
        <v>1968</v>
      </c>
      <c r="BR293" s="58"/>
      <c r="BS293" s="58"/>
      <c r="BT293" s="58"/>
      <c r="BU293" s="58"/>
      <c r="BV293" s="58" t="s">
        <v>106</v>
      </c>
      <c r="BW293" s="58" t="s">
        <v>107</v>
      </c>
      <c r="BX293" s="58" t="s">
        <v>108</v>
      </c>
      <c r="BY293" s="58" t="s">
        <v>109</v>
      </c>
      <c r="BZ293" s="75" t="s">
        <v>110</v>
      </c>
      <c r="CA293" s="78" t="s">
        <v>3220</v>
      </c>
    </row>
    <row r="294" spans="1:79" s="76" customFormat="1" hidden="1" x14ac:dyDescent="0.3">
      <c r="A294" s="58" t="s">
        <v>85</v>
      </c>
      <c r="B294" s="58">
        <v>646714</v>
      </c>
      <c r="C294" s="58">
        <v>13648703</v>
      </c>
      <c r="D294" s="58" t="s">
        <v>86</v>
      </c>
      <c r="E294" s="58" t="s">
        <v>87</v>
      </c>
      <c r="F294" s="58">
        <v>71398691</v>
      </c>
      <c r="G294" s="58" t="s">
        <v>1962</v>
      </c>
      <c r="H294" s="58" t="s">
        <v>1962</v>
      </c>
      <c r="I294" s="58" t="s">
        <v>90</v>
      </c>
      <c r="J294" s="59" t="s">
        <v>91</v>
      </c>
      <c r="K294" s="58" t="s">
        <v>3222</v>
      </c>
      <c r="L294" s="58">
        <v>10310418</v>
      </c>
      <c r="M294" s="60">
        <v>42703</v>
      </c>
      <c r="N294" s="61">
        <v>17700</v>
      </c>
      <c r="O294" s="62" t="s">
        <v>1963</v>
      </c>
      <c r="P294" s="60">
        <v>41809</v>
      </c>
      <c r="Q294" s="61" t="s">
        <v>94</v>
      </c>
      <c r="R294" s="63">
        <v>17700</v>
      </c>
      <c r="S294" s="61" t="s">
        <v>95</v>
      </c>
      <c r="T294" s="61" t="s">
        <v>87</v>
      </c>
      <c r="U294" s="64">
        <v>71398691</v>
      </c>
      <c r="V294" s="61" t="s">
        <v>1962</v>
      </c>
      <c r="W294" s="61" t="s">
        <v>1962</v>
      </c>
      <c r="X294" s="61" t="s">
        <v>90</v>
      </c>
      <c r="Y294" s="65" t="s">
        <v>91</v>
      </c>
      <c r="Z294" s="58" t="s">
        <v>3222</v>
      </c>
      <c r="AA294" s="66"/>
      <c r="AB294" s="59"/>
      <c r="AC294" s="67"/>
      <c r="AD294" s="67"/>
      <c r="AE294" s="67"/>
      <c r="AF294" s="66" t="s">
        <v>1964</v>
      </c>
      <c r="AG294" s="66"/>
      <c r="AH294" s="68"/>
      <c r="AI294" s="58">
        <v>2493</v>
      </c>
      <c r="AJ294" s="60">
        <v>43553</v>
      </c>
      <c r="AK294" s="69"/>
      <c r="AL294" s="70" t="s">
        <v>1965</v>
      </c>
      <c r="AM294" s="60">
        <v>43615</v>
      </c>
      <c r="AN294" s="70"/>
      <c r="AO294" s="60"/>
      <c r="AP294" s="58"/>
      <c r="AQ294" s="58" t="s">
        <v>86</v>
      </c>
      <c r="AR294" s="68" t="b">
        <v>1</v>
      </c>
      <c r="AS294" s="71">
        <v>43747</v>
      </c>
      <c r="AT294" s="72">
        <v>43763</v>
      </c>
      <c r="AU294" s="64" t="s">
        <v>100</v>
      </c>
      <c r="AV294" s="71"/>
      <c r="AW294" s="64"/>
      <c r="AX294" s="64" t="s">
        <v>1966</v>
      </c>
      <c r="AY294" s="66">
        <v>14613</v>
      </c>
      <c r="AZ294" s="60">
        <v>45187.472951388903</v>
      </c>
      <c r="BA294" s="73">
        <v>11871823</v>
      </c>
      <c r="BB294" s="74" t="s">
        <v>102</v>
      </c>
      <c r="BC294" s="60">
        <v>45329</v>
      </c>
      <c r="BD294" s="60">
        <v>45266</v>
      </c>
      <c r="BE294" s="60" t="s">
        <v>103</v>
      </c>
      <c r="BF294" s="70">
        <v>20231221247931</v>
      </c>
      <c r="BG294" s="60">
        <v>45197</v>
      </c>
      <c r="BH294" s="70"/>
      <c r="BI294" s="60"/>
      <c r="BJ294" s="70"/>
      <c r="BK294" s="60"/>
      <c r="BL294" s="60"/>
      <c r="BM294" s="60"/>
      <c r="BN294" s="60"/>
      <c r="BO294" s="60"/>
      <c r="BP294" s="58" t="s">
        <v>1967</v>
      </c>
      <c r="BQ294" s="68" t="s">
        <v>1968</v>
      </c>
      <c r="BR294" s="58"/>
      <c r="BS294" s="58"/>
      <c r="BT294" s="58"/>
      <c r="BU294" s="58"/>
      <c r="BV294" s="58" t="s">
        <v>106</v>
      </c>
      <c r="BW294" s="58" t="s">
        <v>107</v>
      </c>
      <c r="BX294" s="58" t="s">
        <v>108</v>
      </c>
      <c r="BY294" s="58" t="s">
        <v>109</v>
      </c>
      <c r="BZ294" s="75" t="s">
        <v>110</v>
      </c>
      <c r="CA294" s="78" t="s">
        <v>3220</v>
      </c>
    </row>
    <row r="295" spans="1:79" s="76" customFormat="1" hidden="1" x14ac:dyDescent="0.3">
      <c r="A295" s="58" t="s">
        <v>85</v>
      </c>
      <c r="B295" s="58">
        <v>647126</v>
      </c>
      <c r="C295" s="58">
        <v>13654148</v>
      </c>
      <c r="D295" s="58" t="s">
        <v>86</v>
      </c>
      <c r="E295" s="58" t="s">
        <v>87</v>
      </c>
      <c r="F295" s="58">
        <v>71398691</v>
      </c>
      <c r="G295" s="58" t="s">
        <v>1962</v>
      </c>
      <c r="H295" s="58" t="s">
        <v>1962</v>
      </c>
      <c r="I295" s="58" t="s">
        <v>90</v>
      </c>
      <c r="J295" s="59" t="s">
        <v>91</v>
      </c>
      <c r="K295" s="58" t="s">
        <v>3222</v>
      </c>
      <c r="L295" s="58">
        <v>10314480</v>
      </c>
      <c r="M295" s="60">
        <v>42703</v>
      </c>
      <c r="N295" s="61">
        <v>17700</v>
      </c>
      <c r="O295" s="62" t="s">
        <v>1963</v>
      </c>
      <c r="P295" s="60">
        <v>41809</v>
      </c>
      <c r="Q295" s="61" t="s">
        <v>94</v>
      </c>
      <c r="R295" s="63">
        <v>17700</v>
      </c>
      <c r="S295" s="61" t="s">
        <v>95</v>
      </c>
      <c r="T295" s="61" t="s">
        <v>87</v>
      </c>
      <c r="U295" s="64">
        <v>71398691</v>
      </c>
      <c r="V295" s="61" t="s">
        <v>1962</v>
      </c>
      <c r="W295" s="61" t="s">
        <v>1962</v>
      </c>
      <c r="X295" s="61" t="s">
        <v>90</v>
      </c>
      <c r="Y295" s="65" t="s">
        <v>91</v>
      </c>
      <c r="Z295" s="58" t="s">
        <v>3222</v>
      </c>
      <c r="AA295" s="66"/>
      <c r="AB295" s="59"/>
      <c r="AC295" s="67"/>
      <c r="AD295" s="67"/>
      <c r="AE295" s="67"/>
      <c r="AF295" s="66" t="s">
        <v>1964</v>
      </c>
      <c r="AG295" s="66"/>
      <c r="AH295" s="68"/>
      <c r="AI295" s="58">
        <v>2493</v>
      </c>
      <c r="AJ295" s="60">
        <v>43553</v>
      </c>
      <c r="AK295" s="69"/>
      <c r="AL295" s="70" t="s">
        <v>1965</v>
      </c>
      <c r="AM295" s="60">
        <v>43615</v>
      </c>
      <c r="AN295" s="70"/>
      <c r="AO295" s="60"/>
      <c r="AP295" s="58"/>
      <c r="AQ295" s="58" t="s">
        <v>86</v>
      </c>
      <c r="AR295" s="68" t="b">
        <v>1</v>
      </c>
      <c r="AS295" s="71">
        <v>43747</v>
      </c>
      <c r="AT295" s="72">
        <v>43763</v>
      </c>
      <c r="AU295" s="64" t="s">
        <v>100</v>
      </c>
      <c r="AV295" s="71"/>
      <c r="AW295" s="64"/>
      <c r="AX295" s="64" t="s">
        <v>1966</v>
      </c>
      <c r="AY295" s="66">
        <v>14613</v>
      </c>
      <c r="AZ295" s="60">
        <v>45187.472951388903</v>
      </c>
      <c r="BA295" s="73">
        <v>11871823</v>
      </c>
      <c r="BB295" s="74" t="s">
        <v>102</v>
      </c>
      <c r="BC295" s="60">
        <v>45329</v>
      </c>
      <c r="BD295" s="60">
        <v>45266</v>
      </c>
      <c r="BE295" s="60" t="s">
        <v>103</v>
      </c>
      <c r="BF295" s="70">
        <v>20231221247931</v>
      </c>
      <c r="BG295" s="60">
        <v>45197</v>
      </c>
      <c r="BH295" s="70"/>
      <c r="BI295" s="60"/>
      <c r="BJ295" s="70"/>
      <c r="BK295" s="60"/>
      <c r="BL295" s="60"/>
      <c r="BM295" s="60"/>
      <c r="BN295" s="60"/>
      <c r="BO295" s="60"/>
      <c r="BP295" s="58" t="s">
        <v>1967</v>
      </c>
      <c r="BQ295" s="68" t="s">
        <v>1968</v>
      </c>
      <c r="BR295" s="58"/>
      <c r="BS295" s="58"/>
      <c r="BT295" s="58"/>
      <c r="BU295" s="58"/>
      <c r="BV295" s="58" t="s">
        <v>106</v>
      </c>
      <c r="BW295" s="58" t="s">
        <v>107</v>
      </c>
      <c r="BX295" s="58" t="s">
        <v>108</v>
      </c>
      <c r="BY295" s="58" t="s">
        <v>109</v>
      </c>
      <c r="BZ295" s="75" t="s">
        <v>110</v>
      </c>
      <c r="CA295" s="78" t="s">
        <v>3220</v>
      </c>
    </row>
    <row r="296" spans="1:79" s="76" customFormat="1" hidden="1" x14ac:dyDescent="0.3">
      <c r="A296" s="58" t="s">
        <v>85</v>
      </c>
      <c r="B296" s="58">
        <v>647142</v>
      </c>
      <c r="C296" s="58">
        <v>13654334</v>
      </c>
      <c r="D296" s="58" t="s">
        <v>86</v>
      </c>
      <c r="E296" s="58" t="s">
        <v>87</v>
      </c>
      <c r="F296" s="58">
        <v>71398691</v>
      </c>
      <c r="G296" s="58" t="s">
        <v>1962</v>
      </c>
      <c r="H296" s="58" t="s">
        <v>1962</v>
      </c>
      <c r="I296" s="58" t="s">
        <v>90</v>
      </c>
      <c r="J296" s="59" t="s">
        <v>91</v>
      </c>
      <c r="K296" s="58" t="s">
        <v>3222</v>
      </c>
      <c r="L296" s="58">
        <v>10314665</v>
      </c>
      <c r="M296" s="60">
        <v>42703</v>
      </c>
      <c r="N296" s="61">
        <v>17700</v>
      </c>
      <c r="O296" s="62" t="s">
        <v>1963</v>
      </c>
      <c r="P296" s="60">
        <v>41809</v>
      </c>
      <c r="Q296" s="61" t="s">
        <v>94</v>
      </c>
      <c r="R296" s="63">
        <v>17700</v>
      </c>
      <c r="S296" s="61" t="s">
        <v>95</v>
      </c>
      <c r="T296" s="61" t="s">
        <v>87</v>
      </c>
      <c r="U296" s="64">
        <v>71398691</v>
      </c>
      <c r="V296" s="61" t="s">
        <v>1962</v>
      </c>
      <c r="W296" s="61" t="s">
        <v>1962</v>
      </c>
      <c r="X296" s="61" t="s">
        <v>90</v>
      </c>
      <c r="Y296" s="65" t="s">
        <v>91</v>
      </c>
      <c r="Z296" s="58" t="s">
        <v>3222</v>
      </c>
      <c r="AA296" s="66"/>
      <c r="AB296" s="59"/>
      <c r="AC296" s="67"/>
      <c r="AD296" s="67"/>
      <c r="AE296" s="67"/>
      <c r="AF296" s="66" t="s">
        <v>1964</v>
      </c>
      <c r="AG296" s="66"/>
      <c r="AH296" s="68"/>
      <c r="AI296" s="58">
        <v>2493</v>
      </c>
      <c r="AJ296" s="60">
        <v>43553</v>
      </c>
      <c r="AK296" s="69"/>
      <c r="AL296" s="70" t="s">
        <v>1965</v>
      </c>
      <c r="AM296" s="60">
        <v>43615</v>
      </c>
      <c r="AN296" s="70"/>
      <c r="AO296" s="60"/>
      <c r="AP296" s="58"/>
      <c r="AQ296" s="58" t="s">
        <v>86</v>
      </c>
      <c r="AR296" s="68" t="b">
        <v>1</v>
      </c>
      <c r="AS296" s="71">
        <v>43747</v>
      </c>
      <c r="AT296" s="72">
        <v>43763</v>
      </c>
      <c r="AU296" s="64" t="s">
        <v>100</v>
      </c>
      <c r="AV296" s="71"/>
      <c r="AW296" s="64"/>
      <c r="AX296" s="64" t="s">
        <v>1966</v>
      </c>
      <c r="AY296" s="66">
        <v>14613</v>
      </c>
      <c r="AZ296" s="60">
        <v>45187.472951388903</v>
      </c>
      <c r="BA296" s="73">
        <v>11871823</v>
      </c>
      <c r="BB296" s="74" t="s">
        <v>102</v>
      </c>
      <c r="BC296" s="60">
        <v>45329</v>
      </c>
      <c r="BD296" s="60">
        <v>45266</v>
      </c>
      <c r="BE296" s="60" t="s">
        <v>103</v>
      </c>
      <c r="BF296" s="70">
        <v>20231221247931</v>
      </c>
      <c r="BG296" s="60">
        <v>45197</v>
      </c>
      <c r="BH296" s="70"/>
      <c r="BI296" s="60"/>
      <c r="BJ296" s="70"/>
      <c r="BK296" s="60"/>
      <c r="BL296" s="60"/>
      <c r="BM296" s="60"/>
      <c r="BN296" s="60"/>
      <c r="BO296" s="60"/>
      <c r="BP296" s="58" t="s">
        <v>1967</v>
      </c>
      <c r="BQ296" s="68" t="s">
        <v>1968</v>
      </c>
      <c r="BR296" s="58"/>
      <c r="BS296" s="58"/>
      <c r="BT296" s="58"/>
      <c r="BU296" s="58"/>
      <c r="BV296" s="58" t="s">
        <v>106</v>
      </c>
      <c r="BW296" s="58" t="s">
        <v>107</v>
      </c>
      <c r="BX296" s="58" t="s">
        <v>108</v>
      </c>
      <c r="BY296" s="58" t="s">
        <v>109</v>
      </c>
      <c r="BZ296" s="75" t="s">
        <v>110</v>
      </c>
      <c r="CA296" s="78" t="s">
        <v>3220</v>
      </c>
    </row>
    <row r="297" spans="1:79" s="76" customFormat="1" hidden="1" x14ac:dyDescent="0.3">
      <c r="A297" s="58" t="s">
        <v>85</v>
      </c>
      <c r="B297" s="58">
        <v>647147</v>
      </c>
      <c r="C297" s="58">
        <v>13654374</v>
      </c>
      <c r="D297" s="58" t="s">
        <v>86</v>
      </c>
      <c r="E297" s="58" t="s">
        <v>87</v>
      </c>
      <c r="F297" s="58">
        <v>71398691</v>
      </c>
      <c r="G297" s="58" t="s">
        <v>1962</v>
      </c>
      <c r="H297" s="58" t="s">
        <v>1962</v>
      </c>
      <c r="I297" s="58" t="s">
        <v>90</v>
      </c>
      <c r="J297" s="59" t="s">
        <v>91</v>
      </c>
      <c r="K297" s="58" t="s">
        <v>3222</v>
      </c>
      <c r="L297" s="58">
        <v>10314705</v>
      </c>
      <c r="M297" s="60">
        <v>42703</v>
      </c>
      <c r="N297" s="61">
        <v>17700</v>
      </c>
      <c r="O297" s="62" t="s">
        <v>1963</v>
      </c>
      <c r="P297" s="60">
        <v>41809</v>
      </c>
      <c r="Q297" s="61" t="s">
        <v>94</v>
      </c>
      <c r="R297" s="63">
        <v>17700</v>
      </c>
      <c r="S297" s="61" t="s">
        <v>95</v>
      </c>
      <c r="T297" s="61" t="s">
        <v>87</v>
      </c>
      <c r="U297" s="64">
        <v>71398691</v>
      </c>
      <c r="V297" s="61" t="s">
        <v>1962</v>
      </c>
      <c r="W297" s="61" t="s">
        <v>1962</v>
      </c>
      <c r="X297" s="61" t="s">
        <v>90</v>
      </c>
      <c r="Y297" s="65" t="s">
        <v>91</v>
      </c>
      <c r="Z297" s="58" t="s">
        <v>3222</v>
      </c>
      <c r="AA297" s="66"/>
      <c r="AB297" s="59"/>
      <c r="AC297" s="67"/>
      <c r="AD297" s="67"/>
      <c r="AE297" s="67"/>
      <c r="AF297" s="66" t="s">
        <v>1964</v>
      </c>
      <c r="AG297" s="66"/>
      <c r="AH297" s="68"/>
      <c r="AI297" s="58">
        <v>2493</v>
      </c>
      <c r="AJ297" s="60">
        <v>43553</v>
      </c>
      <c r="AK297" s="69"/>
      <c r="AL297" s="70" t="s">
        <v>1965</v>
      </c>
      <c r="AM297" s="60">
        <v>43615</v>
      </c>
      <c r="AN297" s="70"/>
      <c r="AO297" s="60"/>
      <c r="AP297" s="58"/>
      <c r="AQ297" s="58" t="s">
        <v>86</v>
      </c>
      <c r="AR297" s="68" t="b">
        <v>1</v>
      </c>
      <c r="AS297" s="71">
        <v>43747</v>
      </c>
      <c r="AT297" s="72">
        <v>43763</v>
      </c>
      <c r="AU297" s="64" t="s">
        <v>100</v>
      </c>
      <c r="AV297" s="71"/>
      <c r="AW297" s="64"/>
      <c r="AX297" s="64" t="s">
        <v>1966</v>
      </c>
      <c r="AY297" s="66">
        <v>14613</v>
      </c>
      <c r="AZ297" s="60">
        <v>45187.472951388903</v>
      </c>
      <c r="BA297" s="73">
        <v>11871823</v>
      </c>
      <c r="BB297" s="74" t="s">
        <v>102</v>
      </c>
      <c r="BC297" s="60">
        <v>45329</v>
      </c>
      <c r="BD297" s="60">
        <v>45266</v>
      </c>
      <c r="BE297" s="60" t="s">
        <v>103</v>
      </c>
      <c r="BF297" s="70">
        <v>20231221247931</v>
      </c>
      <c r="BG297" s="60">
        <v>45197</v>
      </c>
      <c r="BH297" s="70"/>
      <c r="BI297" s="60"/>
      <c r="BJ297" s="70"/>
      <c r="BK297" s="60"/>
      <c r="BL297" s="60"/>
      <c r="BM297" s="60"/>
      <c r="BN297" s="60"/>
      <c r="BO297" s="60"/>
      <c r="BP297" s="58" t="s">
        <v>1967</v>
      </c>
      <c r="BQ297" s="68" t="s">
        <v>1968</v>
      </c>
      <c r="BR297" s="58"/>
      <c r="BS297" s="58"/>
      <c r="BT297" s="58"/>
      <c r="BU297" s="58"/>
      <c r="BV297" s="58" t="s">
        <v>106</v>
      </c>
      <c r="BW297" s="58" t="s">
        <v>107</v>
      </c>
      <c r="BX297" s="58" t="s">
        <v>108</v>
      </c>
      <c r="BY297" s="58" t="s">
        <v>109</v>
      </c>
      <c r="BZ297" s="75" t="s">
        <v>110</v>
      </c>
      <c r="CA297" s="78" t="s">
        <v>3220</v>
      </c>
    </row>
    <row r="298" spans="1:79" s="76" customFormat="1" hidden="1" x14ac:dyDescent="0.3">
      <c r="A298" s="58" t="s">
        <v>85</v>
      </c>
      <c r="B298" s="58">
        <v>664388</v>
      </c>
      <c r="C298" s="58">
        <v>13686786</v>
      </c>
      <c r="D298" s="58" t="s">
        <v>86</v>
      </c>
      <c r="E298" s="58" t="s">
        <v>87</v>
      </c>
      <c r="F298" s="58">
        <v>71398691</v>
      </c>
      <c r="G298" s="58" t="s">
        <v>1962</v>
      </c>
      <c r="H298" s="58" t="s">
        <v>1962</v>
      </c>
      <c r="I298" s="58" t="s">
        <v>90</v>
      </c>
      <c r="J298" s="59" t="s">
        <v>91</v>
      </c>
      <c r="K298" s="58" t="s">
        <v>1969</v>
      </c>
      <c r="L298" s="58">
        <v>10333994</v>
      </c>
      <c r="M298" s="60">
        <v>42720</v>
      </c>
      <c r="N298" s="61">
        <v>17700</v>
      </c>
      <c r="O298" s="62" t="s">
        <v>1963</v>
      </c>
      <c r="P298" s="60">
        <v>41809</v>
      </c>
      <c r="Q298" s="61" t="s">
        <v>94</v>
      </c>
      <c r="R298" s="63">
        <v>17700</v>
      </c>
      <c r="S298" s="61" t="s">
        <v>95</v>
      </c>
      <c r="T298" s="61" t="s">
        <v>87</v>
      </c>
      <c r="U298" s="64">
        <v>71398691</v>
      </c>
      <c r="V298" s="61" t="s">
        <v>1962</v>
      </c>
      <c r="W298" s="61" t="s">
        <v>1962</v>
      </c>
      <c r="X298" s="61" t="s">
        <v>90</v>
      </c>
      <c r="Y298" s="65" t="s">
        <v>91</v>
      </c>
      <c r="Z298" s="58" t="s">
        <v>1969</v>
      </c>
      <c r="AA298" s="66"/>
      <c r="AB298" s="59"/>
      <c r="AC298" s="67"/>
      <c r="AD298" s="67"/>
      <c r="AE298" s="67"/>
      <c r="AF298" s="66" t="s">
        <v>1964</v>
      </c>
      <c r="AG298" s="66"/>
      <c r="AH298" s="68"/>
      <c r="AI298" s="58">
        <v>2493</v>
      </c>
      <c r="AJ298" s="60">
        <v>43553</v>
      </c>
      <c r="AK298" s="69"/>
      <c r="AL298" s="70" t="s">
        <v>1965</v>
      </c>
      <c r="AM298" s="60">
        <v>43615</v>
      </c>
      <c r="AN298" s="70"/>
      <c r="AO298" s="60"/>
      <c r="AP298" s="58"/>
      <c r="AQ298" s="58" t="s">
        <v>86</v>
      </c>
      <c r="AR298" s="68" t="b">
        <v>1</v>
      </c>
      <c r="AS298" s="71">
        <v>43747</v>
      </c>
      <c r="AT298" s="72">
        <v>43763</v>
      </c>
      <c r="AU298" s="64" t="s">
        <v>100</v>
      </c>
      <c r="AV298" s="71"/>
      <c r="AW298" s="64"/>
      <c r="AX298" s="64" t="s">
        <v>1966</v>
      </c>
      <c r="AY298" s="66">
        <v>14613</v>
      </c>
      <c r="AZ298" s="60">
        <v>45187.472951388903</v>
      </c>
      <c r="BA298" s="73">
        <v>11871823</v>
      </c>
      <c r="BB298" s="74" t="s">
        <v>102</v>
      </c>
      <c r="BC298" s="60">
        <v>45329</v>
      </c>
      <c r="BD298" s="60">
        <v>45266</v>
      </c>
      <c r="BE298" s="60" t="s">
        <v>103</v>
      </c>
      <c r="BF298" s="70">
        <v>20231221247931</v>
      </c>
      <c r="BG298" s="60">
        <v>45197</v>
      </c>
      <c r="BH298" s="70"/>
      <c r="BI298" s="60"/>
      <c r="BJ298" s="70"/>
      <c r="BK298" s="60"/>
      <c r="BL298" s="60"/>
      <c r="BM298" s="60"/>
      <c r="BN298" s="60"/>
      <c r="BO298" s="60"/>
      <c r="BP298" s="58" t="s">
        <v>1967</v>
      </c>
      <c r="BQ298" s="68" t="s">
        <v>1968</v>
      </c>
      <c r="BR298" s="58"/>
      <c r="BS298" s="58"/>
      <c r="BT298" s="58"/>
      <c r="BU298" s="58"/>
      <c r="BV298" s="58" t="s">
        <v>106</v>
      </c>
      <c r="BW298" s="58" t="s">
        <v>107</v>
      </c>
      <c r="BX298" s="58" t="s">
        <v>108</v>
      </c>
      <c r="BY298" s="58" t="s">
        <v>109</v>
      </c>
      <c r="BZ298" s="75" t="s">
        <v>110</v>
      </c>
      <c r="CA298" s="78" t="s">
        <v>3220</v>
      </c>
    </row>
    <row r="299" spans="1:79" s="76" customFormat="1" hidden="1" x14ac:dyDescent="0.3">
      <c r="A299" s="58" t="s">
        <v>85</v>
      </c>
      <c r="B299" s="58">
        <v>664394</v>
      </c>
      <c r="C299" s="58">
        <v>13686845</v>
      </c>
      <c r="D299" s="58" t="s">
        <v>86</v>
      </c>
      <c r="E299" s="58" t="s">
        <v>87</v>
      </c>
      <c r="F299" s="58">
        <v>71398691</v>
      </c>
      <c r="G299" s="58" t="s">
        <v>1962</v>
      </c>
      <c r="H299" s="58" t="s">
        <v>1962</v>
      </c>
      <c r="I299" s="58" t="s">
        <v>90</v>
      </c>
      <c r="J299" s="59" t="s">
        <v>91</v>
      </c>
      <c r="K299" s="58" t="s">
        <v>1969</v>
      </c>
      <c r="L299" s="58">
        <v>10334053</v>
      </c>
      <c r="M299" s="60">
        <v>42720</v>
      </c>
      <c r="N299" s="61">
        <v>17700</v>
      </c>
      <c r="O299" s="62" t="s">
        <v>1963</v>
      </c>
      <c r="P299" s="60">
        <v>41809</v>
      </c>
      <c r="Q299" s="61" t="s">
        <v>94</v>
      </c>
      <c r="R299" s="63">
        <v>17700</v>
      </c>
      <c r="S299" s="61" t="s">
        <v>95</v>
      </c>
      <c r="T299" s="61" t="s">
        <v>87</v>
      </c>
      <c r="U299" s="64">
        <v>71398691</v>
      </c>
      <c r="V299" s="61" t="s">
        <v>1962</v>
      </c>
      <c r="W299" s="61" t="s">
        <v>1962</v>
      </c>
      <c r="X299" s="61" t="s">
        <v>90</v>
      </c>
      <c r="Y299" s="65" t="s">
        <v>91</v>
      </c>
      <c r="Z299" s="58" t="s">
        <v>1969</v>
      </c>
      <c r="AA299" s="66"/>
      <c r="AB299" s="59"/>
      <c r="AC299" s="67"/>
      <c r="AD299" s="67"/>
      <c r="AE299" s="67"/>
      <c r="AF299" s="66" t="s">
        <v>1964</v>
      </c>
      <c r="AG299" s="66"/>
      <c r="AH299" s="68"/>
      <c r="AI299" s="58">
        <v>2493</v>
      </c>
      <c r="AJ299" s="60">
        <v>43553</v>
      </c>
      <c r="AK299" s="69"/>
      <c r="AL299" s="70" t="s">
        <v>1965</v>
      </c>
      <c r="AM299" s="60">
        <v>43615</v>
      </c>
      <c r="AN299" s="70"/>
      <c r="AO299" s="60"/>
      <c r="AP299" s="58"/>
      <c r="AQ299" s="58" t="s">
        <v>86</v>
      </c>
      <c r="AR299" s="68" t="b">
        <v>1</v>
      </c>
      <c r="AS299" s="71">
        <v>43747</v>
      </c>
      <c r="AT299" s="72">
        <v>43763</v>
      </c>
      <c r="AU299" s="64" t="s">
        <v>100</v>
      </c>
      <c r="AV299" s="71"/>
      <c r="AW299" s="64"/>
      <c r="AX299" s="64" t="s">
        <v>1966</v>
      </c>
      <c r="AY299" s="66">
        <v>14613</v>
      </c>
      <c r="AZ299" s="60">
        <v>45187.472951388903</v>
      </c>
      <c r="BA299" s="73">
        <v>11871823</v>
      </c>
      <c r="BB299" s="74" t="s">
        <v>102</v>
      </c>
      <c r="BC299" s="60">
        <v>45329</v>
      </c>
      <c r="BD299" s="60">
        <v>45266</v>
      </c>
      <c r="BE299" s="60" t="s">
        <v>103</v>
      </c>
      <c r="BF299" s="70">
        <v>20231221247931</v>
      </c>
      <c r="BG299" s="60">
        <v>45197</v>
      </c>
      <c r="BH299" s="70"/>
      <c r="BI299" s="60"/>
      <c r="BJ299" s="70"/>
      <c r="BK299" s="60"/>
      <c r="BL299" s="60"/>
      <c r="BM299" s="60"/>
      <c r="BN299" s="60"/>
      <c r="BO299" s="60"/>
      <c r="BP299" s="58" t="s">
        <v>1967</v>
      </c>
      <c r="BQ299" s="68" t="s">
        <v>1968</v>
      </c>
      <c r="BR299" s="58"/>
      <c r="BS299" s="58"/>
      <c r="BT299" s="58"/>
      <c r="BU299" s="58"/>
      <c r="BV299" s="58" t="s">
        <v>106</v>
      </c>
      <c r="BW299" s="58" t="s">
        <v>107</v>
      </c>
      <c r="BX299" s="58" t="s">
        <v>108</v>
      </c>
      <c r="BY299" s="58" t="s">
        <v>109</v>
      </c>
      <c r="BZ299" s="75" t="s">
        <v>110</v>
      </c>
      <c r="CA299" s="78" t="s">
        <v>3220</v>
      </c>
    </row>
    <row r="300" spans="1:79" s="76" customFormat="1" hidden="1" x14ac:dyDescent="0.3">
      <c r="A300" s="58" t="s">
        <v>85</v>
      </c>
      <c r="B300" s="58">
        <v>664396</v>
      </c>
      <c r="C300" s="58">
        <v>13686863</v>
      </c>
      <c r="D300" s="58" t="s">
        <v>86</v>
      </c>
      <c r="E300" s="58" t="s">
        <v>87</v>
      </c>
      <c r="F300" s="58">
        <v>71398691</v>
      </c>
      <c r="G300" s="58" t="s">
        <v>1962</v>
      </c>
      <c r="H300" s="58" t="s">
        <v>1962</v>
      </c>
      <c r="I300" s="58" t="s">
        <v>90</v>
      </c>
      <c r="J300" s="59" t="s">
        <v>91</v>
      </c>
      <c r="K300" s="58" t="s">
        <v>1969</v>
      </c>
      <c r="L300" s="58">
        <v>10334071</v>
      </c>
      <c r="M300" s="60">
        <v>42720</v>
      </c>
      <c r="N300" s="61">
        <v>17700</v>
      </c>
      <c r="O300" s="62" t="s">
        <v>1963</v>
      </c>
      <c r="P300" s="60">
        <v>41809</v>
      </c>
      <c r="Q300" s="61" t="s">
        <v>94</v>
      </c>
      <c r="R300" s="63">
        <v>17700</v>
      </c>
      <c r="S300" s="61" t="s">
        <v>95</v>
      </c>
      <c r="T300" s="61" t="s">
        <v>87</v>
      </c>
      <c r="U300" s="64">
        <v>71398691</v>
      </c>
      <c r="V300" s="61" t="s">
        <v>1962</v>
      </c>
      <c r="W300" s="61" t="s">
        <v>1962</v>
      </c>
      <c r="X300" s="61" t="s">
        <v>90</v>
      </c>
      <c r="Y300" s="65" t="s">
        <v>91</v>
      </c>
      <c r="Z300" s="58" t="s">
        <v>1969</v>
      </c>
      <c r="AA300" s="66"/>
      <c r="AB300" s="59"/>
      <c r="AC300" s="67"/>
      <c r="AD300" s="67"/>
      <c r="AE300" s="67"/>
      <c r="AF300" s="66" t="s">
        <v>1964</v>
      </c>
      <c r="AG300" s="66"/>
      <c r="AH300" s="68"/>
      <c r="AI300" s="58">
        <v>2493</v>
      </c>
      <c r="AJ300" s="60">
        <v>43553</v>
      </c>
      <c r="AK300" s="69"/>
      <c r="AL300" s="70" t="s">
        <v>1965</v>
      </c>
      <c r="AM300" s="60">
        <v>43615</v>
      </c>
      <c r="AN300" s="70"/>
      <c r="AO300" s="60"/>
      <c r="AP300" s="58"/>
      <c r="AQ300" s="58" t="s">
        <v>86</v>
      </c>
      <c r="AR300" s="68" t="b">
        <v>1</v>
      </c>
      <c r="AS300" s="71">
        <v>43747</v>
      </c>
      <c r="AT300" s="72">
        <v>43763</v>
      </c>
      <c r="AU300" s="64" t="s">
        <v>100</v>
      </c>
      <c r="AV300" s="71"/>
      <c r="AW300" s="64"/>
      <c r="AX300" s="64" t="s">
        <v>1966</v>
      </c>
      <c r="AY300" s="66">
        <v>14613</v>
      </c>
      <c r="AZ300" s="60">
        <v>45187.472951388903</v>
      </c>
      <c r="BA300" s="73">
        <v>11871823</v>
      </c>
      <c r="BB300" s="74" t="s">
        <v>102</v>
      </c>
      <c r="BC300" s="60">
        <v>45329</v>
      </c>
      <c r="BD300" s="60">
        <v>45266</v>
      </c>
      <c r="BE300" s="60" t="s">
        <v>103</v>
      </c>
      <c r="BF300" s="70">
        <v>20231221247931</v>
      </c>
      <c r="BG300" s="60">
        <v>45197</v>
      </c>
      <c r="BH300" s="70"/>
      <c r="BI300" s="60"/>
      <c r="BJ300" s="70"/>
      <c r="BK300" s="60"/>
      <c r="BL300" s="60"/>
      <c r="BM300" s="60"/>
      <c r="BN300" s="60"/>
      <c r="BO300" s="60"/>
      <c r="BP300" s="58" t="s">
        <v>1967</v>
      </c>
      <c r="BQ300" s="68" t="s">
        <v>1968</v>
      </c>
      <c r="BR300" s="58"/>
      <c r="BS300" s="58"/>
      <c r="BT300" s="58"/>
      <c r="BU300" s="58"/>
      <c r="BV300" s="58" t="s">
        <v>106</v>
      </c>
      <c r="BW300" s="58" t="s">
        <v>107</v>
      </c>
      <c r="BX300" s="58" t="s">
        <v>108</v>
      </c>
      <c r="BY300" s="58" t="s">
        <v>109</v>
      </c>
      <c r="BZ300" s="75" t="s">
        <v>110</v>
      </c>
      <c r="CA300" s="78" t="s">
        <v>3220</v>
      </c>
    </row>
    <row r="301" spans="1:79" s="76" customFormat="1" hidden="1" x14ac:dyDescent="0.3">
      <c r="A301" s="58" t="s">
        <v>85</v>
      </c>
      <c r="B301" s="58">
        <v>664397</v>
      </c>
      <c r="C301" s="58">
        <v>13686867</v>
      </c>
      <c r="D301" s="58" t="s">
        <v>86</v>
      </c>
      <c r="E301" s="58" t="s">
        <v>87</v>
      </c>
      <c r="F301" s="58">
        <v>71398691</v>
      </c>
      <c r="G301" s="58" t="s">
        <v>1962</v>
      </c>
      <c r="H301" s="58" t="s">
        <v>1962</v>
      </c>
      <c r="I301" s="58" t="s">
        <v>90</v>
      </c>
      <c r="J301" s="59" t="s">
        <v>91</v>
      </c>
      <c r="K301" s="58" t="s">
        <v>1969</v>
      </c>
      <c r="L301" s="58">
        <v>10334075</v>
      </c>
      <c r="M301" s="60">
        <v>42720</v>
      </c>
      <c r="N301" s="61">
        <v>17700</v>
      </c>
      <c r="O301" s="62" t="s">
        <v>1963</v>
      </c>
      <c r="P301" s="60">
        <v>41809</v>
      </c>
      <c r="Q301" s="61" t="s">
        <v>94</v>
      </c>
      <c r="R301" s="63">
        <v>17700</v>
      </c>
      <c r="S301" s="61" t="s">
        <v>95</v>
      </c>
      <c r="T301" s="61" t="s">
        <v>87</v>
      </c>
      <c r="U301" s="64">
        <v>71398691</v>
      </c>
      <c r="V301" s="61" t="s">
        <v>1962</v>
      </c>
      <c r="W301" s="61" t="s">
        <v>1962</v>
      </c>
      <c r="X301" s="61" t="s">
        <v>90</v>
      </c>
      <c r="Y301" s="65" t="s">
        <v>91</v>
      </c>
      <c r="Z301" s="58" t="s">
        <v>1969</v>
      </c>
      <c r="AA301" s="66"/>
      <c r="AB301" s="59"/>
      <c r="AC301" s="67"/>
      <c r="AD301" s="67"/>
      <c r="AE301" s="67"/>
      <c r="AF301" s="66" t="s">
        <v>1964</v>
      </c>
      <c r="AG301" s="66"/>
      <c r="AH301" s="68"/>
      <c r="AI301" s="58">
        <v>2493</v>
      </c>
      <c r="AJ301" s="60">
        <v>43553</v>
      </c>
      <c r="AK301" s="69"/>
      <c r="AL301" s="70" t="s">
        <v>1965</v>
      </c>
      <c r="AM301" s="60">
        <v>43615</v>
      </c>
      <c r="AN301" s="70"/>
      <c r="AO301" s="60"/>
      <c r="AP301" s="58"/>
      <c r="AQ301" s="58" t="s">
        <v>86</v>
      </c>
      <c r="AR301" s="68" t="b">
        <v>1</v>
      </c>
      <c r="AS301" s="71">
        <v>43747</v>
      </c>
      <c r="AT301" s="72">
        <v>43763</v>
      </c>
      <c r="AU301" s="64" t="s">
        <v>100</v>
      </c>
      <c r="AV301" s="71"/>
      <c r="AW301" s="64"/>
      <c r="AX301" s="64" t="s">
        <v>1966</v>
      </c>
      <c r="AY301" s="66">
        <v>14613</v>
      </c>
      <c r="AZ301" s="60">
        <v>45187.472951388903</v>
      </c>
      <c r="BA301" s="73">
        <v>11871823</v>
      </c>
      <c r="BB301" s="74" t="s">
        <v>102</v>
      </c>
      <c r="BC301" s="60">
        <v>45329</v>
      </c>
      <c r="BD301" s="60">
        <v>45266</v>
      </c>
      <c r="BE301" s="60" t="s">
        <v>103</v>
      </c>
      <c r="BF301" s="70">
        <v>20231221247931</v>
      </c>
      <c r="BG301" s="60">
        <v>45197</v>
      </c>
      <c r="BH301" s="70"/>
      <c r="BI301" s="60"/>
      <c r="BJ301" s="70"/>
      <c r="BK301" s="60"/>
      <c r="BL301" s="60"/>
      <c r="BM301" s="60"/>
      <c r="BN301" s="60"/>
      <c r="BO301" s="60"/>
      <c r="BP301" s="58" t="s">
        <v>1967</v>
      </c>
      <c r="BQ301" s="68" t="s">
        <v>1968</v>
      </c>
      <c r="BR301" s="58"/>
      <c r="BS301" s="58"/>
      <c r="BT301" s="58"/>
      <c r="BU301" s="58"/>
      <c r="BV301" s="58" t="s">
        <v>106</v>
      </c>
      <c r="BW301" s="58" t="s">
        <v>107</v>
      </c>
      <c r="BX301" s="58" t="s">
        <v>108</v>
      </c>
      <c r="BY301" s="58" t="s">
        <v>109</v>
      </c>
      <c r="BZ301" s="75" t="s">
        <v>110</v>
      </c>
      <c r="CA301" s="78" t="s">
        <v>3220</v>
      </c>
    </row>
    <row r="302" spans="1:79" s="76" customFormat="1" hidden="1" x14ac:dyDescent="0.3">
      <c r="A302" s="58" t="s">
        <v>85</v>
      </c>
      <c r="B302" s="58">
        <v>664401</v>
      </c>
      <c r="C302" s="58">
        <v>13686894</v>
      </c>
      <c r="D302" s="58" t="s">
        <v>86</v>
      </c>
      <c r="E302" s="58" t="s">
        <v>87</v>
      </c>
      <c r="F302" s="58">
        <v>71398691</v>
      </c>
      <c r="G302" s="58" t="s">
        <v>1962</v>
      </c>
      <c r="H302" s="58" t="s">
        <v>1962</v>
      </c>
      <c r="I302" s="58" t="s">
        <v>90</v>
      </c>
      <c r="J302" s="59" t="s">
        <v>91</v>
      </c>
      <c r="K302" s="58" t="s">
        <v>1969</v>
      </c>
      <c r="L302" s="58">
        <v>10334102</v>
      </c>
      <c r="M302" s="60">
        <v>42720</v>
      </c>
      <c r="N302" s="61">
        <v>17700</v>
      </c>
      <c r="O302" s="62" t="s">
        <v>1963</v>
      </c>
      <c r="P302" s="60">
        <v>41809</v>
      </c>
      <c r="Q302" s="61" t="s">
        <v>94</v>
      </c>
      <c r="R302" s="63">
        <v>17700</v>
      </c>
      <c r="S302" s="61" t="s">
        <v>95</v>
      </c>
      <c r="T302" s="61" t="s">
        <v>87</v>
      </c>
      <c r="U302" s="64">
        <v>71398691</v>
      </c>
      <c r="V302" s="61" t="s">
        <v>1962</v>
      </c>
      <c r="W302" s="61" t="s">
        <v>1962</v>
      </c>
      <c r="X302" s="61" t="s">
        <v>90</v>
      </c>
      <c r="Y302" s="65" t="s">
        <v>91</v>
      </c>
      <c r="Z302" s="58" t="s">
        <v>1969</v>
      </c>
      <c r="AA302" s="66"/>
      <c r="AB302" s="59"/>
      <c r="AC302" s="67"/>
      <c r="AD302" s="67"/>
      <c r="AE302" s="67"/>
      <c r="AF302" s="66" t="s">
        <v>1964</v>
      </c>
      <c r="AG302" s="66"/>
      <c r="AH302" s="68"/>
      <c r="AI302" s="58">
        <v>2493</v>
      </c>
      <c r="AJ302" s="60">
        <v>43553</v>
      </c>
      <c r="AK302" s="69"/>
      <c r="AL302" s="70" t="s">
        <v>1965</v>
      </c>
      <c r="AM302" s="60">
        <v>43615</v>
      </c>
      <c r="AN302" s="70"/>
      <c r="AO302" s="60"/>
      <c r="AP302" s="58"/>
      <c r="AQ302" s="58" t="s">
        <v>86</v>
      </c>
      <c r="AR302" s="68" t="b">
        <v>1</v>
      </c>
      <c r="AS302" s="71">
        <v>43747</v>
      </c>
      <c r="AT302" s="72">
        <v>43763</v>
      </c>
      <c r="AU302" s="64" t="s">
        <v>100</v>
      </c>
      <c r="AV302" s="71"/>
      <c r="AW302" s="64"/>
      <c r="AX302" s="64" t="s">
        <v>1966</v>
      </c>
      <c r="AY302" s="66">
        <v>14613</v>
      </c>
      <c r="AZ302" s="60">
        <v>45187.472951388903</v>
      </c>
      <c r="BA302" s="73">
        <v>11871823</v>
      </c>
      <c r="BB302" s="74" t="s">
        <v>102</v>
      </c>
      <c r="BC302" s="60">
        <v>45329</v>
      </c>
      <c r="BD302" s="60">
        <v>45266</v>
      </c>
      <c r="BE302" s="60" t="s">
        <v>103</v>
      </c>
      <c r="BF302" s="70">
        <v>20231221247931</v>
      </c>
      <c r="BG302" s="60">
        <v>45197</v>
      </c>
      <c r="BH302" s="70"/>
      <c r="BI302" s="60"/>
      <c r="BJ302" s="70"/>
      <c r="BK302" s="60"/>
      <c r="BL302" s="60"/>
      <c r="BM302" s="60"/>
      <c r="BN302" s="60"/>
      <c r="BO302" s="60"/>
      <c r="BP302" s="58" t="s">
        <v>1967</v>
      </c>
      <c r="BQ302" s="68" t="s">
        <v>1968</v>
      </c>
      <c r="BR302" s="58"/>
      <c r="BS302" s="58"/>
      <c r="BT302" s="58"/>
      <c r="BU302" s="58"/>
      <c r="BV302" s="58" t="s">
        <v>106</v>
      </c>
      <c r="BW302" s="58" t="s">
        <v>107</v>
      </c>
      <c r="BX302" s="58" t="s">
        <v>108</v>
      </c>
      <c r="BY302" s="58" t="s">
        <v>109</v>
      </c>
      <c r="BZ302" s="75" t="s">
        <v>110</v>
      </c>
      <c r="CA302" s="78" t="s">
        <v>3220</v>
      </c>
    </row>
    <row r="303" spans="1:79" s="76" customFormat="1" hidden="1" x14ac:dyDescent="0.3">
      <c r="A303" s="58" t="s">
        <v>85</v>
      </c>
      <c r="B303" s="58">
        <v>665582</v>
      </c>
      <c r="C303" s="58">
        <v>13722474</v>
      </c>
      <c r="D303" s="58" t="s">
        <v>86</v>
      </c>
      <c r="E303" s="58" t="s">
        <v>87</v>
      </c>
      <c r="F303" s="58">
        <v>71398691</v>
      </c>
      <c r="G303" s="58" t="s">
        <v>1962</v>
      </c>
      <c r="H303" s="58" t="s">
        <v>1962</v>
      </c>
      <c r="I303" s="58" t="s">
        <v>90</v>
      </c>
      <c r="J303" s="59" t="s">
        <v>91</v>
      </c>
      <c r="K303" s="58" t="s">
        <v>1969</v>
      </c>
      <c r="L303" s="58">
        <v>10341614</v>
      </c>
      <c r="M303" s="60">
        <v>42726</v>
      </c>
      <c r="N303" s="61">
        <v>17700</v>
      </c>
      <c r="O303" s="62" t="s">
        <v>1963</v>
      </c>
      <c r="P303" s="60">
        <v>41809</v>
      </c>
      <c r="Q303" s="61" t="s">
        <v>94</v>
      </c>
      <c r="R303" s="63">
        <v>17700</v>
      </c>
      <c r="S303" s="61" t="s">
        <v>95</v>
      </c>
      <c r="T303" s="61" t="s">
        <v>87</v>
      </c>
      <c r="U303" s="64">
        <v>71398691</v>
      </c>
      <c r="V303" s="61" t="s">
        <v>1962</v>
      </c>
      <c r="W303" s="61" t="s">
        <v>1962</v>
      </c>
      <c r="X303" s="61" t="s">
        <v>90</v>
      </c>
      <c r="Y303" s="65" t="s">
        <v>91</v>
      </c>
      <c r="Z303" s="58" t="s">
        <v>1969</v>
      </c>
      <c r="AA303" s="66"/>
      <c r="AB303" s="59"/>
      <c r="AC303" s="67"/>
      <c r="AD303" s="67"/>
      <c r="AE303" s="67"/>
      <c r="AF303" s="66" t="s">
        <v>1964</v>
      </c>
      <c r="AG303" s="66"/>
      <c r="AH303" s="68"/>
      <c r="AI303" s="58">
        <v>2493</v>
      </c>
      <c r="AJ303" s="60">
        <v>43553</v>
      </c>
      <c r="AK303" s="69"/>
      <c r="AL303" s="70" t="s">
        <v>1965</v>
      </c>
      <c r="AM303" s="60">
        <v>43615</v>
      </c>
      <c r="AN303" s="70"/>
      <c r="AO303" s="60"/>
      <c r="AP303" s="58"/>
      <c r="AQ303" s="58" t="s">
        <v>86</v>
      </c>
      <c r="AR303" s="68" t="b">
        <v>1</v>
      </c>
      <c r="AS303" s="71">
        <v>43747</v>
      </c>
      <c r="AT303" s="72">
        <v>43763</v>
      </c>
      <c r="AU303" s="64" t="s">
        <v>100</v>
      </c>
      <c r="AV303" s="71"/>
      <c r="AW303" s="64"/>
      <c r="AX303" s="64" t="s">
        <v>1966</v>
      </c>
      <c r="AY303" s="66">
        <v>14613</v>
      </c>
      <c r="AZ303" s="60">
        <v>45187.472951388903</v>
      </c>
      <c r="BA303" s="73">
        <v>11871823</v>
      </c>
      <c r="BB303" s="74" t="s">
        <v>102</v>
      </c>
      <c r="BC303" s="60">
        <v>45329</v>
      </c>
      <c r="BD303" s="60">
        <v>45266</v>
      </c>
      <c r="BE303" s="60" t="s">
        <v>103</v>
      </c>
      <c r="BF303" s="70">
        <v>20231221247931</v>
      </c>
      <c r="BG303" s="60">
        <v>45197</v>
      </c>
      <c r="BH303" s="70"/>
      <c r="BI303" s="60"/>
      <c r="BJ303" s="70"/>
      <c r="BK303" s="60"/>
      <c r="BL303" s="60"/>
      <c r="BM303" s="60"/>
      <c r="BN303" s="60"/>
      <c r="BO303" s="60"/>
      <c r="BP303" s="58" t="s">
        <v>1967</v>
      </c>
      <c r="BQ303" s="68" t="s">
        <v>1968</v>
      </c>
      <c r="BR303" s="58"/>
      <c r="BS303" s="58"/>
      <c r="BT303" s="58"/>
      <c r="BU303" s="58"/>
      <c r="BV303" s="58" t="s">
        <v>106</v>
      </c>
      <c r="BW303" s="58" t="s">
        <v>107</v>
      </c>
      <c r="BX303" s="58" t="s">
        <v>108</v>
      </c>
      <c r="BY303" s="58" t="s">
        <v>109</v>
      </c>
      <c r="BZ303" s="75" t="s">
        <v>110</v>
      </c>
      <c r="CA303" s="78" t="s">
        <v>3220</v>
      </c>
    </row>
    <row r="304" spans="1:79" s="76" customFormat="1" hidden="1" x14ac:dyDescent="0.3">
      <c r="A304" s="58" t="s">
        <v>85</v>
      </c>
      <c r="B304" s="58">
        <v>665583</v>
      </c>
      <c r="C304" s="58">
        <v>13722489</v>
      </c>
      <c r="D304" s="58" t="s">
        <v>86</v>
      </c>
      <c r="E304" s="58" t="s">
        <v>87</v>
      </c>
      <c r="F304" s="58">
        <v>71398691</v>
      </c>
      <c r="G304" s="58" t="s">
        <v>1962</v>
      </c>
      <c r="H304" s="58" t="s">
        <v>1962</v>
      </c>
      <c r="I304" s="58" t="s">
        <v>90</v>
      </c>
      <c r="J304" s="59" t="s">
        <v>91</v>
      </c>
      <c r="K304" s="58" t="s">
        <v>1969</v>
      </c>
      <c r="L304" s="58">
        <v>10341629</v>
      </c>
      <c r="M304" s="60">
        <v>42726</v>
      </c>
      <c r="N304" s="61">
        <v>17700</v>
      </c>
      <c r="O304" s="62" t="s">
        <v>1963</v>
      </c>
      <c r="P304" s="60">
        <v>41809</v>
      </c>
      <c r="Q304" s="61" t="s">
        <v>94</v>
      </c>
      <c r="R304" s="63">
        <v>17700</v>
      </c>
      <c r="S304" s="61" t="s">
        <v>95</v>
      </c>
      <c r="T304" s="61" t="s">
        <v>87</v>
      </c>
      <c r="U304" s="64">
        <v>71398691</v>
      </c>
      <c r="V304" s="61" t="s">
        <v>1962</v>
      </c>
      <c r="W304" s="61" t="s">
        <v>1962</v>
      </c>
      <c r="X304" s="61" t="s">
        <v>90</v>
      </c>
      <c r="Y304" s="65" t="s">
        <v>91</v>
      </c>
      <c r="Z304" s="58" t="s">
        <v>1969</v>
      </c>
      <c r="AA304" s="66"/>
      <c r="AB304" s="59"/>
      <c r="AC304" s="67"/>
      <c r="AD304" s="67"/>
      <c r="AE304" s="67"/>
      <c r="AF304" s="66" t="s">
        <v>1964</v>
      </c>
      <c r="AG304" s="66"/>
      <c r="AH304" s="68"/>
      <c r="AI304" s="58">
        <v>2493</v>
      </c>
      <c r="AJ304" s="60">
        <v>43553</v>
      </c>
      <c r="AK304" s="69"/>
      <c r="AL304" s="70" t="s">
        <v>1965</v>
      </c>
      <c r="AM304" s="60">
        <v>43615</v>
      </c>
      <c r="AN304" s="70"/>
      <c r="AO304" s="60"/>
      <c r="AP304" s="58"/>
      <c r="AQ304" s="58" t="s">
        <v>86</v>
      </c>
      <c r="AR304" s="68" t="b">
        <v>1</v>
      </c>
      <c r="AS304" s="71">
        <v>43747</v>
      </c>
      <c r="AT304" s="72">
        <v>43763</v>
      </c>
      <c r="AU304" s="64" t="s">
        <v>100</v>
      </c>
      <c r="AV304" s="71"/>
      <c r="AW304" s="64"/>
      <c r="AX304" s="64" t="s">
        <v>1966</v>
      </c>
      <c r="AY304" s="66">
        <v>14613</v>
      </c>
      <c r="AZ304" s="60">
        <v>45187.472951388903</v>
      </c>
      <c r="BA304" s="73">
        <v>11871823</v>
      </c>
      <c r="BB304" s="74" t="s">
        <v>102</v>
      </c>
      <c r="BC304" s="60">
        <v>45329</v>
      </c>
      <c r="BD304" s="60">
        <v>45266</v>
      </c>
      <c r="BE304" s="60" t="s">
        <v>103</v>
      </c>
      <c r="BF304" s="70">
        <v>20231221247931</v>
      </c>
      <c r="BG304" s="60">
        <v>45197</v>
      </c>
      <c r="BH304" s="70"/>
      <c r="BI304" s="60"/>
      <c r="BJ304" s="70"/>
      <c r="BK304" s="60"/>
      <c r="BL304" s="60"/>
      <c r="BM304" s="60"/>
      <c r="BN304" s="60"/>
      <c r="BO304" s="60"/>
      <c r="BP304" s="58" t="s">
        <v>1967</v>
      </c>
      <c r="BQ304" s="68" t="s">
        <v>1968</v>
      </c>
      <c r="BR304" s="58"/>
      <c r="BS304" s="58"/>
      <c r="BT304" s="58"/>
      <c r="BU304" s="58"/>
      <c r="BV304" s="58" t="s">
        <v>106</v>
      </c>
      <c r="BW304" s="58" t="s">
        <v>107</v>
      </c>
      <c r="BX304" s="58" t="s">
        <v>108</v>
      </c>
      <c r="BY304" s="58" t="s">
        <v>109</v>
      </c>
      <c r="BZ304" s="75" t="s">
        <v>110</v>
      </c>
      <c r="CA304" s="78" t="s">
        <v>3220</v>
      </c>
    </row>
    <row r="305" spans="1:79" s="76" customFormat="1" hidden="1" x14ac:dyDescent="0.3">
      <c r="A305" s="58" t="s">
        <v>85</v>
      </c>
      <c r="B305" s="58">
        <v>665584</v>
      </c>
      <c r="C305" s="58">
        <v>13722494</v>
      </c>
      <c r="D305" s="58" t="s">
        <v>86</v>
      </c>
      <c r="E305" s="58" t="s">
        <v>87</v>
      </c>
      <c r="F305" s="58">
        <v>71398691</v>
      </c>
      <c r="G305" s="58" t="s">
        <v>1962</v>
      </c>
      <c r="H305" s="58" t="s">
        <v>1962</v>
      </c>
      <c r="I305" s="58" t="s">
        <v>90</v>
      </c>
      <c r="J305" s="59" t="s">
        <v>91</v>
      </c>
      <c r="K305" s="58" t="s">
        <v>1969</v>
      </c>
      <c r="L305" s="58">
        <v>10341634</v>
      </c>
      <c r="M305" s="60">
        <v>42726</v>
      </c>
      <c r="N305" s="61">
        <v>17700</v>
      </c>
      <c r="O305" s="62" t="s">
        <v>1963</v>
      </c>
      <c r="P305" s="60">
        <v>41809</v>
      </c>
      <c r="Q305" s="61" t="s">
        <v>94</v>
      </c>
      <c r="R305" s="63">
        <v>17700</v>
      </c>
      <c r="S305" s="61" t="s">
        <v>95</v>
      </c>
      <c r="T305" s="61" t="s">
        <v>87</v>
      </c>
      <c r="U305" s="64">
        <v>71398691</v>
      </c>
      <c r="V305" s="61" t="s">
        <v>1962</v>
      </c>
      <c r="W305" s="61" t="s">
        <v>1962</v>
      </c>
      <c r="X305" s="61" t="s">
        <v>90</v>
      </c>
      <c r="Y305" s="65" t="s">
        <v>91</v>
      </c>
      <c r="Z305" s="58" t="s">
        <v>1969</v>
      </c>
      <c r="AA305" s="66"/>
      <c r="AB305" s="59"/>
      <c r="AC305" s="67"/>
      <c r="AD305" s="67"/>
      <c r="AE305" s="67"/>
      <c r="AF305" s="66" t="s">
        <v>1964</v>
      </c>
      <c r="AG305" s="66"/>
      <c r="AH305" s="68"/>
      <c r="AI305" s="58">
        <v>2493</v>
      </c>
      <c r="AJ305" s="60">
        <v>43553</v>
      </c>
      <c r="AK305" s="69"/>
      <c r="AL305" s="70" t="s">
        <v>1965</v>
      </c>
      <c r="AM305" s="60">
        <v>43615</v>
      </c>
      <c r="AN305" s="70"/>
      <c r="AO305" s="60"/>
      <c r="AP305" s="58"/>
      <c r="AQ305" s="58" t="s">
        <v>86</v>
      </c>
      <c r="AR305" s="68" t="b">
        <v>1</v>
      </c>
      <c r="AS305" s="71">
        <v>43747</v>
      </c>
      <c r="AT305" s="72">
        <v>43763</v>
      </c>
      <c r="AU305" s="64" t="s">
        <v>100</v>
      </c>
      <c r="AV305" s="71"/>
      <c r="AW305" s="64"/>
      <c r="AX305" s="64" t="s">
        <v>1966</v>
      </c>
      <c r="AY305" s="66">
        <v>14613</v>
      </c>
      <c r="AZ305" s="60">
        <v>45187.472951388903</v>
      </c>
      <c r="BA305" s="73">
        <v>11871823</v>
      </c>
      <c r="BB305" s="74" t="s">
        <v>102</v>
      </c>
      <c r="BC305" s="60">
        <v>45329</v>
      </c>
      <c r="BD305" s="60">
        <v>45266</v>
      </c>
      <c r="BE305" s="60" t="s">
        <v>103</v>
      </c>
      <c r="BF305" s="70">
        <v>20231221247931</v>
      </c>
      <c r="BG305" s="60">
        <v>45197</v>
      </c>
      <c r="BH305" s="70"/>
      <c r="BI305" s="60"/>
      <c r="BJ305" s="70"/>
      <c r="BK305" s="60"/>
      <c r="BL305" s="60"/>
      <c r="BM305" s="60"/>
      <c r="BN305" s="60"/>
      <c r="BO305" s="60"/>
      <c r="BP305" s="58" t="s">
        <v>1967</v>
      </c>
      <c r="BQ305" s="68" t="s">
        <v>1968</v>
      </c>
      <c r="BR305" s="58"/>
      <c r="BS305" s="58"/>
      <c r="BT305" s="58"/>
      <c r="BU305" s="58"/>
      <c r="BV305" s="58" t="s">
        <v>106</v>
      </c>
      <c r="BW305" s="58" t="s">
        <v>107</v>
      </c>
      <c r="BX305" s="58" t="s">
        <v>108</v>
      </c>
      <c r="BY305" s="58" t="s">
        <v>109</v>
      </c>
      <c r="BZ305" s="75" t="s">
        <v>110</v>
      </c>
      <c r="CA305" s="78" t="s">
        <v>3220</v>
      </c>
    </row>
    <row r="306" spans="1:79" s="76" customFormat="1" hidden="1" x14ac:dyDescent="0.3">
      <c r="A306" s="58" t="s">
        <v>85</v>
      </c>
      <c r="B306" s="58">
        <v>665585</v>
      </c>
      <c r="C306" s="58">
        <v>13722508</v>
      </c>
      <c r="D306" s="58" t="s">
        <v>86</v>
      </c>
      <c r="E306" s="58" t="s">
        <v>87</v>
      </c>
      <c r="F306" s="58">
        <v>71398691</v>
      </c>
      <c r="G306" s="58" t="s">
        <v>1962</v>
      </c>
      <c r="H306" s="58" t="s">
        <v>1962</v>
      </c>
      <c r="I306" s="58" t="s">
        <v>90</v>
      </c>
      <c r="J306" s="59" t="s">
        <v>91</v>
      </c>
      <c r="K306" s="58" t="s">
        <v>1969</v>
      </c>
      <c r="L306" s="58">
        <v>10341648</v>
      </c>
      <c r="M306" s="60">
        <v>42726</v>
      </c>
      <c r="N306" s="61">
        <v>17700</v>
      </c>
      <c r="O306" s="62" t="s">
        <v>1963</v>
      </c>
      <c r="P306" s="60">
        <v>41809</v>
      </c>
      <c r="Q306" s="61" t="s">
        <v>94</v>
      </c>
      <c r="R306" s="63">
        <v>17700</v>
      </c>
      <c r="S306" s="61" t="s">
        <v>95</v>
      </c>
      <c r="T306" s="61" t="s">
        <v>87</v>
      </c>
      <c r="U306" s="64">
        <v>71398691</v>
      </c>
      <c r="V306" s="61" t="s">
        <v>1962</v>
      </c>
      <c r="W306" s="61" t="s">
        <v>1962</v>
      </c>
      <c r="X306" s="61" t="s">
        <v>90</v>
      </c>
      <c r="Y306" s="65" t="s">
        <v>91</v>
      </c>
      <c r="Z306" s="58" t="s">
        <v>1969</v>
      </c>
      <c r="AA306" s="66"/>
      <c r="AB306" s="59"/>
      <c r="AC306" s="67"/>
      <c r="AD306" s="67"/>
      <c r="AE306" s="67"/>
      <c r="AF306" s="66" t="s">
        <v>1964</v>
      </c>
      <c r="AG306" s="66"/>
      <c r="AH306" s="68"/>
      <c r="AI306" s="58">
        <v>2493</v>
      </c>
      <c r="AJ306" s="60">
        <v>43553</v>
      </c>
      <c r="AK306" s="69"/>
      <c r="AL306" s="70" t="s">
        <v>1965</v>
      </c>
      <c r="AM306" s="60">
        <v>43615</v>
      </c>
      <c r="AN306" s="70"/>
      <c r="AO306" s="60"/>
      <c r="AP306" s="58"/>
      <c r="AQ306" s="58" t="s">
        <v>86</v>
      </c>
      <c r="AR306" s="68" t="b">
        <v>1</v>
      </c>
      <c r="AS306" s="71">
        <v>43747</v>
      </c>
      <c r="AT306" s="72">
        <v>43763</v>
      </c>
      <c r="AU306" s="64" t="s">
        <v>100</v>
      </c>
      <c r="AV306" s="71"/>
      <c r="AW306" s="64"/>
      <c r="AX306" s="64" t="s">
        <v>1966</v>
      </c>
      <c r="AY306" s="66">
        <v>14613</v>
      </c>
      <c r="AZ306" s="60">
        <v>45187.472951388903</v>
      </c>
      <c r="BA306" s="73">
        <v>11871823</v>
      </c>
      <c r="BB306" s="74" t="s">
        <v>102</v>
      </c>
      <c r="BC306" s="60">
        <v>45329</v>
      </c>
      <c r="BD306" s="60">
        <v>45266</v>
      </c>
      <c r="BE306" s="60" t="s">
        <v>103</v>
      </c>
      <c r="BF306" s="70">
        <v>20231221247931</v>
      </c>
      <c r="BG306" s="60">
        <v>45197</v>
      </c>
      <c r="BH306" s="70"/>
      <c r="BI306" s="60"/>
      <c r="BJ306" s="70"/>
      <c r="BK306" s="60"/>
      <c r="BL306" s="60"/>
      <c r="BM306" s="60"/>
      <c r="BN306" s="60"/>
      <c r="BO306" s="60"/>
      <c r="BP306" s="58" t="s">
        <v>1967</v>
      </c>
      <c r="BQ306" s="68" t="s">
        <v>1968</v>
      </c>
      <c r="BR306" s="58"/>
      <c r="BS306" s="58"/>
      <c r="BT306" s="58"/>
      <c r="BU306" s="58"/>
      <c r="BV306" s="58" t="s">
        <v>106</v>
      </c>
      <c r="BW306" s="58" t="s">
        <v>107</v>
      </c>
      <c r="BX306" s="58" t="s">
        <v>108</v>
      </c>
      <c r="BY306" s="58" t="s">
        <v>109</v>
      </c>
      <c r="BZ306" s="75" t="s">
        <v>110</v>
      </c>
      <c r="CA306" s="78" t="s">
        <v>3220</v>
      </c>
    </row>
    <row r="307" spans="1:79" s="76" customFormat="1" hidden="1" x14ac:dyDescent="0.3">
      <c r="A307" s="58" t="s">
        <v>85</v>
      </c>
      <c r="B307" s="58">
        <v>665587</v>
      </c>
      <c r="C307" s="58">
        <v>13722544</v>
      </c>
      <c r="D307" s="58" t="s">
        <v>86</v>
      </c>
      <c r="E307" s="58" t="s">
        <v>87</v>
      </c>
      <c r="F307" s="58">
        <v>71398691</v>
      </c>
      <c r="G307" s="58" t="s">
        <v>1962</v>
      </c>
      <c r="H307" s="58" t="s">
        <v>1962</v>
      </c>
      <c r="I307" s="58" t="s">
        <v>90</v>
      </c>
      <c r="J307" s="59" t="s">
        <v>91</v>
      </c>
      <c r="K307" s="58" t="s">
        <v>1969</v>
      </c>
      <c r="L307" s="58">
        <v>10341684</v>
      </c>
      <c r="M307" s="60">
        <v>42726</v>
      </c>
      <c r="N307" s="61">
        <v>39800</v>
      </c>
      <c r="O307" s="62" t="s">
        <v>1963</v>
      </c>
      <c r="P307" s="60">
        <v>41809</v>
      </c>
      <c r="Q307" s="61" t="s">
        <v>94</v>
      </c>
      <c r="R307" s="63">
        <v>39800</v>
      </c>
      <c r="S307" s="61" t="s">
        <v>95</v>
      </c>
      <c r="T307" s="61" t="s">
        <v>87</v>
      </c>
      <c r="U307" s="64">
        <v>71398691</v>
      </c>
      <c r="V307" s="61" t="s">
        <v>1962</v>
      </c>
      <c r="W307" s="61" t="s">
        <v>1962</v>
      </c>
      <c r="X307" s="61" t="s">
        <v>90</v>
      </c>
      <c r="Y307" s="65" t="s">
        <v>91</v>
      </c>
      <c r="Z307" s="58" t="s">
        <v>1969</v>
      </c>
      <c r="AA307" s="66"/>
      <c r="AB307" s="59"/>
      <c r="AC307" s="67"/>
      <c r="AD307" s="67"/>
      <c r="AE307" s="67"/>
      <c r="AF307" s="66" t="s">
        <v>1964</v>
      </c>
      <c r="AG307" s="66"/>
      <c r="AH307" s="68"/>
      <c r="AI307" s="58">
        <v>2493</v>
      </c>
      <c r="AJ307" s="60">
        <v>43553</v>
      </c>
      <c r="AK307" s="69"/>
      <c r="AL307" s="70" t="s">
        <v>1965</v>
      </c>
      <c r="AM307" s="60">
        <v>43615</v>
      </c>
      <c r="AN307" s="70"/>
      <c r="AO307" s="60"/>
      <c r="AP307" s="58"/>
      <c r="AQ307" s="58" t="s">
        <v>86</v>
      </c>
      <c r="AR307" s="68" t="b">
        <v>1</v>
      </c>
      <c r="AS307" s="71">
        <v>43747</v>
      </c>
      <c r="AT307" s="72">
        <v>43763</v>
      </c>
      <c r="AU307" s="64" t="s">
        <v>100</v>
      </c>
      <c r="AV307" s="71"/>
      <c r="AW307" s="64"/>
      <c r="AX307" s="64" t="s">
        <v>1966</v>
      </c>
      <c r="AY307" s="66">
        <v>14613</v>
      </c>
      <c r="AZ307" s="60">
        <v>45187.472951388903</v>
      </c>
      <c r="BA307" s="73">
        <v>11871823</v>
      </c>
      <c r="BB307" s="74" t="s">
        <v>102</v>
      </c>
      <c r="BC307" s="60">
        <v>45329</v>
      </c>
      <c r="BD307" s="60">
        <v>45266</v>
      </c>
      <c r="BE307" s="60" t="s">
        <v>103</v>
      </c>
      <c r="BF307" s="70">
        <v>20231221247931</v>
      </c>
      <c r="BG307" s="60">
        <v>45197</v>
      </c>
      <c r="BH307" s="70"/>
      <c r="BI307" s="60"/>
      <c r="BJ307" s="70"/>
      <c r="BK307" s="60"/>
      <c r="BL307" s="60"/>
      <c r="BM307" s="60"/>
      <c r="BN307" s="60"/>
      <c r="BO307" s="60"/>
      <c r="BP307" s="58" t="s">
        <v>1967</v>
      </c>
      <c r="BQ307" s="68" t="s">
        <v>1968</v>
      </c>
      <c r="BR307" s="58"/>
      <c r="BS307" s="58"/>
      <c r="BT307" s="58"/>
      <c r="BU307" s="58"/>
      <c r="BV307" s="58" t="s">
        <v>106</v>
      </c>
      <c r="BW307" s="58" t="s">
        <v>107</v>
      </c>
      <c r="BX307" s="58" t="s">
        <v>108</v>
      </c>
      <c r="BY307" s="58" t="s">
        <v>109</v>
      </c>
      <c r="BZ307" s="75" t="s">
        <v>110</v>
      </c>
      <c r="CA307" s="78" t="s">
        <v>3220</v>
      </c>
    </row>
    <row r="308" spans="1:79" s="76" customFormat="1" hidden="1" x14ac:dyDescent="0.3">
      <c r="A308" s="58" t="s">
        <v>85</v>
      </c>
      <c r="B308" s="58">
        <v>666901</v>
      </c>
      <c r="C308" s="58">
        <v>13843423</v>
      </c>
      <c r="D308" s="58" t="s">
        <v>86</v>
      </c>
      <c r="E308" s="58" t="s">
        <v>87</v>
      </c>
      <c r="F308" s="58">
        <v>71398691</v>
      </c>
      <c r="G308" s="58" t="s">
        <v>1962</v>
      </c>
      <c r="H308" s="58" t="s">
        <v>1962</v>
      </c>
      <c r="I308" s="58" t="s">
        <v>90</v>
      </c>
      <c r="J308" s="59" t="s">
        <v>91</v>
      </c>
      <c r="K308" s="58" t="s">
        <v>1969</v>
      </c>
      <c r="L308" s="58">
        <v>10038757</v>
      </c>
      <c r="M308" s="60">
        <v>42732</v>
      </c>
      <c r="N308" s="61">
        <v>223088</v>
      </c>
      <c r="O308" s="62" t="s">
        <v>1963</v>
      </c>
      <c r="P308" s="60">
        <v>41809</v>
      </c>
      <c r="Q308" s="61" t="s">
        <v>94</v>
      </c>
      <c r="R308" s="63">
        <v>223088</v>
      </c>
      <c r="S308" s="61" t="s">
        <v>95</v>
      </c>
      <c r="T308" s="61" t="s">
        <v>87</v>
      </c>
      <c r="U308" s="64">
        <v>71398691</v>
      </c>
      <c r="V308" s="61" t="s">
        <v>1962</v>
      </c>
      <c r="W308" s="61" t="s">
        <v>1962</v>
      </c>
      <c r="X308" s="61" t="s">
        <v>90</v>
      </c>
      <c r="Y308" s="65" t="s">
        <v>91</v>
      </c>
      <c r="Z308" s="58" t="s">
        <v>1969</v>
      </c>
      <c r="AA308" s="66"/>
      <c r="AB308" s="59"/>
      <c r="AC308" s="67"/>
      <c r="AD308" s="67"/>
      <c r="AE308" s="67"/>
      <c r="AF308" s="66" t="s">
        <v>1964</v>
      </c>
      <c r="AG308" s="66"/>
      <c r="AH308" s="68"/>
      <c r="AI308" s="58">
        <v>2493</v>
      </c>
      <c r="AJ308" s="60">
        <v>43553</v>
      </c>
      <c r="AK308" s="69"/>
      <c r="AL308" s="70" t="s">
        <v>1965</v>
      </c>
      <c r="AM308" s="60">
        <v>43615</v>
      </c>
      <c r="AN308" s="70"/>
      <c r="AO308" s="60"/>
      <c r="AP308" s="58"/>
      <c r="AQ308" s="58" t="s">
        <v>86</v>
      </c>
      <c r="AR308" s="68" t="b">
        <v>1</v>
      </c>
      <c r="AS308" s="71">
        <v>43747</v>
      </c>
      <c r="AT308" s="72">
        <v>43763</v>
      </c>
      <c r="AU308" s="64" t="s">
        <v>100</v>
      </c>
      <c r="AV308" s="71"/>
      <c r="AW308" s="64"/>
      <c r="AX308" s="64" t="s">
        <v>1966</v>
      </c>
      <c r="AY308" s="66">
        <v>14613</v>
      </c>
      <c r="AZ308" s="60">
        <v>45187.472951388903</v>
      </c>
      <c r="BA308" s="73">
        <v>11871823</v>
      </c>
      <c r="BB308" s="74" t="s">
        <v>102</v>
      </c>
      <c r="BC308" s="60">
        <v>45329</v>
      </c>
      <c r="BD308" s="60">
        <v>45266</v>
      </c>
      <c r="BE308" s="60" t="s">
        <v>103</v>
      </c>
      <c r="BF308" s="70">
        <v>20231221247931</v>
      </c>
      <c r="BG308" s="60">
        <v>45197</v>
      </c>
      <c r="BH308" s="70"/>
      <c r="BI308" s="60"/>
      <c r="BJ308" s="70"/>
      <c r="BK308" s="60"/>
      <c r="BL308" s="60"/>
      <c r="BM308" s="60"/>
      <c r="BN308" s="60"/>
      <c r="BO308" s="60"/>
      <c r="BP308" s="58" t="s">
        <v>1967</v>
      </c>
      <c r="BQ308" s="68" t="s">
        <v>1968</v>
      </c>
      <c r="BR308" s="58"/>
      <c r="BS308" s="58"/>
      <c r="BT308" s="58"/>
      <c r="BU308" s="58"/>
      <c r="BV308" s="58" t="s">
        <v>106</v>
      </c>
      <c r="BW308" s="58" t="s">
        <v>107</v>
      </c>
      <c r="BX308" s="58" t="s">
        <v>108</v>
      </c>
      <c r="BY308" s="58" t="s">
        <v>109</v>
      </c>
      <c r="BZ308" s="75" t="s">
        <v>110</v>
      </c>
      <c r="CA308" s="78" t="s">
        <v>3220</v>
      </c>
    </row>
    <row r="309" spans="1:79" s="76" customFormat="1" hidden="1" x14ac:dyDescent="0.3">
      <c r="A309" s="58" t="s">
        <v>85</v>
      </c>
      <c r="B309" s="58">
        <v>677165</v>
      </c>
      <c r="C309" s="58">
        <v>13884149</v>
      </c>
      <c r="D309" s="58" t="s">
        <v>86</v>
      </c>
      <c r="E309" s="58" t="s">
        <v>87</v>
      </c>
      <c r="F309" s="58">
        <v>71398691</v>
      </c>
      <c r="G309" s="58" t="s">
        <v>1962</v>
      </c>
      <c r="H309" s="58" t="s">
        <v>1962</v>
      </c>
      <c r="I309" s="58" t="s">
        <v>90</v>
      </c>
      <c r="J309" s="59" t="s">
        <v>91</v>
      </c>
      <c r="K309" s="58" t="s">
        <v>1969</v>
      </c>
      <c r="L309" s="58">
        <v>10393320</v>
      </c>
      <c r="M309" s="60">
        <v>42781</v>
      </c>
      <c r="N309" s="61">
        <v>20295</v>
      </c>
      <c r="O309" s="62" t="s">
        <v>1963</v>
      </c>
      <c r="P309" s="60">
        <v>41809</v>
      </c>
      <c r="Q309" s="61" t="s">
        <v>94</v>
      </c>
      <c r="R309" s="63">
        <v>20295</v>
      </c>
      <c r="S309" s="61" t="s">
        <v>95</v>
      </c>
      <c r="T309" s="61" t="s">
        <v>87</v>
      </c>
      <c r="U309" s="64">
        <v>71398691</v>
      </c>
      <c r="V309" s="61" t="s">
        <v>1962</v>
      </c>
      <c r="W309" s="61" t="s">
        <v>1962</v>
      </c>
      <c r="X309" s="61" t="s">
        <v>90</v>
      </c>
      <c r="Y309" s="65" t="s">
        <v>91</v>
      </c>
      <c r="Z309" s="58" t="s">
        <v>1969</v>
      </c>
      <c r="AA309" s="66"/>
      <c r="AB309" s="59"/>
      <c r="AC309" s="67"/>
      <c r="AD309" s="67"/>
      <c r="AE309" s="67"/>
      <c r="AF309" s="66" t="s">
        <v>1964</v>
      </c>
      <c r="AG309" s="66"/>
      <c r="AH309" s="68"/>
      <c r="AI309" s="58">
        <v>2493</v>
      </c>
      <c r="AJ309" s="60">
        <v>43553</v>
      </c>
      <c r="AK309" s="69"/>
      <c r="AL309" s="70" t="s">
        <v>1965</v>
      </c>
      <c r="AM309" s="60">
        <v>43615</v>
      </c>
      <c r="AN309" s="70"/>
      <c r="AO309" s="60"/>
      <c r="AP309" s="58"/>
      <c r="AQ309" s="58" t="s">
        <v>86</v>
      </c>
      <c r="AR309" s="68" t="b">
        <v>1</v>
      </c>
      <c r="AS309" s="71">
        <v>43747</v>
      </c>
      <c r="AT309" s="72">
        <v>43763</v>
      </c>
      <c r="AU309" s="64" t="s">
        <v>100</v>
      </c>
      <c r="AV309" s="71"/>
      <c r="AW309" s="64"/>
      <c r="AX309" s="64" t="s">
        <v>1966</v>
      </c>
      <c r="AY309" s="66">
        <v>14613</v>
      </c>
      <c r="AZ309" s="60">
        <v>45187.472951388903</v>
      </c>
      <c r="BA309" s="73">
        <v>11871823</v>
      </c>
      <c r="BB309" s="74" t="s">
        <v>102</v>
      </c>
      <c r="BC309" s="60">
        <v>45329</v>
      </c>
      <c r="BD309" s="60">
        <v>45266</v>
      </c>
      <c r="BE309" s="60" t="s">
        <v>103</v>
      </c>
      <c r="BF309" s="70">
        <v>20231221247931</v>
      </c>
      <c r="BG309" s="60">
        <v>45197</v>
      </c>
      <c r="BH309" s="70"/>
      <c r="BI309" s="60"/>
      <c r="BJ309" s="70"/>
      <c r="BK309" s="60"/>
      <c r="BL309" s="60"/>
      <c r="BM309" s="60"/>
      <c r="BN309" s="60"/>
      <c r="BO309" s="60"/>
      <c r="BP309" s="58" t="s">
        <v>1967</v>
      </c>
      <c r="BQ309" s="68" t="s">
        <v>1968</v>
      </c>
      <c r="BR309" s="58"/>
      <c r="BS309" s="58"/>
      <c r="BT309" s="58"/>
      <c r="BU309" s="58"/>
      <c r="BV309" s="58" t="s">
        <v>106</v>
      </c>
      <c r="BW309" s="58" t="s">
        <v>107</v>
      </c>
      <c r="BX309" s="58" t="s">
        <v>108</v>
      </c>
      <c r="BY309" s="58" t="s">
        <v>109</v>
      </c>
      <c r="BZ309" s="75" t="s">
        <v>110</v>
      </c>
      <c r="CA309" s="78" t="s">
        <v>3220</v>
      </c>
    </row>
    <row r="310" spans="1:79" hidden="1" x14ac:dyDescent="0.3">
      <c r="A310" s="58" t="s">
        <v>85</v>
      </c>
      <c r="B310" s="58">
        <v>786456</v>
      </c>
      <c r="C310" s="58">
        <v>14642689</v>
      </c>
      <c r="D310" s="58" t="s">
        <v>86</v>
      </c>
      <c r="E310" s="58" t="s">
        <v>87</v>
      </c>
      <c r="F310" s="58">
        <v>1131066693</v>
      </c>
      <c r="G310" s="58" t="s">
        <v>1970</v>
      </c>
      <c r="H310" s="58" t="s">
        <v>1970</v>
      </c>
      <c r="I310" s="58" t="s">
        <v>90</v>
      </c>
      <c r="J310" s="59" t="s">
        <v>91</v>
      </c>
      <c r="K310" s="58" t="s">
        <v>740</v>
      </c>
      <c r="L310" s="58">
        <v>11211284</v>
      </c>
      <c r="M310" s="60">
        <v>43238</v>
      </c>
      <c r="N310" s="61">
        <v>722400</v>
      </c>
      <c r="O310" s="62" t="s">
        <v>1971</v>
      </c>
      <c r="P310" s="60">
        <v>42930</v>
      </c>
      <c r="Q310" s="61" t="s">
        <v>94</v>
      </c>
      <c r="R310" s="63">
        <v>722400</v>
      </c>
      <c r="S310" s="61" t="s">
        <v>95</v>
      </c>
      <c r="T310" s="61" t="s">
        <v>87</v>
      </c>
      <c r="U310" s="64">
        <v>1131066693</v>
      </c>
      <c r="V310" s="61" t="s">
        <v>1972</v>
      </c>
      <c r="W310" s="61" t="s">
        <v>1970</v>
      </c>
      <c r="X310" s="61" t="s">
        <v>90</v>
      </c>
      <c r="Y310" s="65" t="s">
        <v>91</v>
      </c>
      <c r="Z310" s="58" t="s">
        <v>740</v>
      </c>
      <c r="AA310" s="66" t="s">
        <v>1676</v>
      </c>
      <c r="AB310" s="59">
        <v>43656</v>
      </c>
      <c r="AC310" s="67"/>
      <c r="AD310" s="67"/>
      <c r="AE310" s="67"/>
      <c r="AF310" s="66" t="s">
        <v>1973</v>
      </c>
      <c r="AG310" s="66"/>
      <c r="AH310" s="68"/>
      <c r="AI310" s="58">
        <v>24930</v>
      </c>
      <c r="AJ310" s="60">
        <v>43718</v>
      </c>
      <c r="AK310" s="69">
        <v>722400</v>
      </c>
      <c r="AL310" s="70" t="s">
        <v>1008</v>
      </c>
      <c r="AM310" s="60">
        <v>43734</v>
      </c>
      <c r="AN310" s="70"/>
      <c r="AO310" s="60"/>
      <c r="AP310" s="58"/>
      <c r="AQ310" s="58" t="s">
        <v>86</v>
      </c>
      <c r="AR310" s="68" t="b">
        <v>1</v>
      </c>
      <c r="AS310" s="71">
        <v>43880</v>
      </c>
      <c r="AT310" s="72">
        <v>43895</v>
      </c>
      <c r="AU310" s="64" t="s">
        <v>100</v>
      </c>
      <c r="AV310" s="71"/>
      <c r="AW310" s="64"/>
      <c r="AX310" s="64" t="s">
        <v>1974</v>
      </c>
      <c r="AY310" s="66">
        <v>5077</v>
      </c>
      <c r="AZ310" s="60">
        <v>45106</v>
      </c>
      <c r="BA310" s="73">
        <v>722400</v>
      </c>
      <c r="BB310" s="74" t="s">
        <v>102</v>
      </c>
      <c r="BC310" s="60">
        <v>45282</v>
      </c>
      <c r="BD310" s="60">
        <v>45253</v>
      </c>
      <c r="BE310" s="60" t="s">
        <v>103</v>
      </c>
      <c r="BF310" s="70">
        <v>20231220852161</v>
      </c>
      <c r="BG310" s="60">
        <v>45156</v>
      </c>
      <c r="BH310" s="70"/>
      <c r="BI310" s="60"/>
      <c r="BJ310" s="70"/>
      <c r="BK310" s="60"/>
      <c r="BL310" s="60"/>
      <c r="BM310" s="60"/>
      <c r="BN310" s="60"/>
      <c r="BO310" s="60"/>
      <c r="BP310" s="58" t="s">
        <v>1975</v>
      </c>
      <c r="BQ310" s="68" t="s">
        <v>1976</v>
      </c>
      <c r="BR310" s="58">
        <v>1</v>
      </c>
      <c r="BS310" s="58">
        <v>722400</v>
      </c>
      <c r="BT310" s="58">
        <v>722400</v>
      </c>
      <c r="BU310" s="58" t="b">
        <v>0</v>
      </c>
      <c r="BV310" s="58" t="s">
        <v>106</v>
      </c>
      <c r="BW310" s="58" t="s">
        <v>107</v>
      </c>
      <c r="BX310" s="58" t="s">
        <v>108</v>
      </c>
      <c r="BY310" s="58" t="s">
        <v>109</v>
      </c>
      <c r="BZ310" s="75" t="s">
        <v>110</v>
      </c>
      <c r="CA310" s="78" t="s">
        <v>3220</v>
      </c>
    </row>
    <row r="311" spans="1:79" hidden="1" x14ac:dyDescent="0.3">
      <c r="A311" s="58" t="s">
        <v>85</v>
      </c>
      <c r="B311" s="58">
        <v>805179</v>
      </c>
      <c r="C311" s="58">
        <v>14685330</v>
      </c>
      <c r="D311" s="58" t="s">
        <v>86</v>
      </c>
      <c r="E311" s="58" t="s">
        <v>87</v>
      </c>
      <c r="F311" s="58">
        <v>1140836227</v>
      </c>
      <c r="G311" s="58" t="s">
        <v>1977</v>
      </c>
      <c r="H311" s="58" t="s">
        <v>1977</v>
      </c>
      <c r="I311" s="58" t="s">
        <v>90</v>
      </c>
      <c r="J311" s="59" t="s">
        <v>91</v>
      </c>
      <c r="K311" s="58" t="s">
        <v>610</v>
      </c>
      <c r="L311" s="58">
        <v>10630834</v>
      </c>
      <c r="M311" s="60">
        <v>43278</v>
      </c>
      <c r="N311" s="61">
        <v>775100</v>
      </c>
      <c r="O311" s="62" t="s">
        <v>1978</v>
      </c>
      <c r="P311" s="60">
        <v>42948</v>
      </c>
      <c r="Q311" s="61" t="s">
        <v>94</v>
      </c>
      <c r="R311" s="63">
        <v>775100</v>
      </c>
      <c r="S311" s="61" t="s">
        <v>95</v>
      </c>
      <c r="T311" s="61" t="s">
        <v>87</v>
      </c>
      <c r="U311" s="64">
        <v>1149440815</v>
      </c>
      <c r="V311" s="61" t="s">
        <v>1979</v>
      </c>
      <c r="W311" s="61" t="s">
        <v>1979</v>
      </c>
      <c r="X311" s="61" t="s">
        <v>90</v>
      </c>
      <c r="Y311" s="65" t="s">
        <v>91</v>
      </c>
      <c r="Z311" s="58" t="s">
        <v>249</v>
      </c>
      <c r="AA311" s="66" t="s">
        <v>1676</v>
      </c>
      <c r="AB311" s="59">
        <v>43656</v>
      </c>
      <c r="AC311" s="67"/>
      <c r="AD311" s="67"/>
      <c r="AE311" s="67"/>
      <c r="AF311" s="66" t="s">
        <v>1980</v>
      </c>
      <c r="AG311" s="66"/>
      <c r="AH311" s="68"/>
      <c r="AI311" s="58">
        <v>24934</v>
      </c>
      <c r="AJ311" s="60">
        <v>43718</v>
      </c>
      <c r="AK311" s="69"/>
      <c r="AL311" s="70" t="s">
        <v>1008</v>
      </c>
      <c r="AM311" s="60">
        <v>43734</v>
      </c>
      <c r="AN311" s="70"/>
      <c r="AO311" s="60"/>
      <c r="AP311" s="58"/>
      <c r="AQ311" s="58" t="s">
        <v>86</v>
      </c>
      <c r="AR311" s="68" t="b">
        <v>1</v>
      </c>
      <c r="AS311" s="71">
        <v>43879</v>
      </c>
      <c r="AT311" s="72">
        <v>43894</v>
      </c>
      <c r="AU311" s="64" t="s">
        <v>100</v>
      </c>
      <c r="AV311" s="71"/>
      <c r="AW311" s="64"/>
      <c r="AX311" s="64" t="s">
        <v>1981</v>
      </c>
      <c r="AY311" s="66">
        <v>5081</v>
      </c>
      <c r="AZ311" s="60">
        <v>45106</v>
      </c>
      <c r="BA311" s="73">
        <v>775100</v>
      </c>
      <c r="BB311" s="74" t="s">
        <v>102</v>
      </c>
      <c r="BC311" s="60">
        <v>45282</v>
      </c>
      <c r="BD311" s="60">
        <v>45253</v>
      </c>
      <c r="BE311" s="60" t="s">
        <v>103</v>
      </c>
      <c r="BF311" s="70">
        <v>20231220852201</v>
      </c>
      <c r="BG311" s="60">
        <v>45156</v>
      </c>
      <c r="BH311" s="70"/>
      <c r="BI311" s="60"/>
      <c r="BJ311" s="70"/>
      <c r="BK311" s="60"/>
      <c r="BL311" s="60"/>
      <c r="BM311" s="60"/>
      <c r="BN311" s="60"/>
      <c r="BO311" s="60"/>
      <c r="BP311" s="58" t="s">
        <v>1982</v>
      </c>
      <c r="BQ311" s="68" t="s">
        <v>1983</v>
      </c>
      <c r="BR311" s="58">
        <v>1</v>
      </c>
      <c r="BS311" s="58">
        <v>775100</v>
      </c>
      <c r="BT311" s="58">
        <v>775100</v>
      </c>
      <c r="BU311" s="58" t="b">
        <v>0</v>
      </c>
      <c r="BV311" s="58" t="s">
        <v>106</v>
      </c>
      <c r="BW311" s="58" t="s">
        <v>107</v>
      </c>
      <c r="BX311" s="58" t="s">
        <v>108</v>
      </c>
      <c r="BY311" s="58" t="s">
        <v>109</v>
      </c>
      <c r="BZ311" s="75" t="s">
        <v>110</v>
      </c>
      <c r="CA311" s="78" t="s">
        <v>3220</v>
      </c>
    </row>
    <row r="312" spans="1:79" hidden="1" x14ac:dyDescent="0.3">
      <c r="A312" s="58" t="s">
        <v>85</v>
      </c>
      <c r="B312" s="58">
        <v>801569</v>
      </c>
      <c r="C312" s="58">
        <v>14670783</v>
      </c>
      <c r="D312" s="58" t="s">
        <v>86</v>
      </c>
      <c r="E312" s="58" t="s">
        <v>87</v>
      </c>
      <c r="F312" s="58">
        <v>1140891033</v>
      </c>
      <c r="G312" s="58" t="s">
        <v>1984</v>
      </c>
      <c r="H312" s="58" t="s">
        <v>1984</v>
      </c>
      <c r="I312" s="58" t="s">
        <v>90</v>
      </c>
      <c r="J312" s="59" t="s">
        <v>91</v>
      </c>
      <c r="K312" s="58" t="s">
        <v>288</v>
      </c>
      <c r="L312" s="58">
        <v>11227856</v>
      </c>
      <c r="M312" s="60">
        <v>43278</v>
      </c>
      <c r="N312" s="61">
        <v>532900</v>
      </c>
      <c r="O312" s="62" t="s">
        <v>1985</v>
      </c>
      <c r="P312" s="60">
        <v>43071</v>
      </c>
      <c r="Q312" s="61" t="s">
        <v>94</v>
      </c>
      <c r="R312" s="63">
        <v>532900</v>
      </c>
      <c r="S312" s="61" t="s">
        <v>95</v>
      </c>
      <c r="T312" s="61" t="s">
        <v>87</v>
      </c>
      <c r="U312" s="64">
        <v>1140891033</v>
      </c>
      <c r="V312" s="61" t="s">
        <v>1984</v>
      </c>
      <c r="W312" s="61" t="s">
        <v>1984</v>
      </c>
      <c r="X312" s="61" t="s">
        <v>90</v>
      </c>
      <c r="Y312" s="65" t="s">
        <v>91</v>
      </c>
      <c r="Z312" s="58" t="s">
        <v>249</v>
      </c>
      <c r="AA312" s="66" t="s">
        <v>1676</v>
      </c>
      <c r="AB312" s="59">
        <v>43656</v>
      </c>
      <c r="AC312" s="67"/>
      <c r="AD312" s="67"/>
      <c r="AE312" s="67"/>
      <c r="AF312" s="66" t="s">
        <v>1986</v>
      </c>
      <c r="AG312" s="66"/>
      <c r="AH312" s="68"/>
      <c r="AI312" s="58">
        <v>24937</v>
      </c>
      <c r="AJ312" s="60">
        <v>43718</v>
      </c>
      <c r="AK312" s="69"/>
      <c r="AL312" s="70" t="s">
        <v>1008</v>
      </c>
      <c r="AM312" s="60">
        <v>43734</v>
      </c>
      <c r="AN312" s="70"/>
      <c r="AO312" s="60"/>
      <c r="AP312" s="58"/>
      <c r="AQ312" s="58" t="s">
        <v>86</v>
      </c>
      <c r="AR312" s="68" t="b">
        <v>1</v>
      </c>
      <c r="AS312" s="71">
        <v>43879</v>
      </c>
      <c r="AT312" s="72">
        <v>43894</v>
      </c>
      <c r="AU312" s="64" t="s">
        <v>100</v>
      </c>
      <c r="AV312" s="71"/>
      <c r="AW312" s="64"/>
      <c r="AX312" s="64" t="s">
        <v>1987</v>
      </c>
      <c r="AY312" s="66">
        <v>5083</v>
      </c>
      <c r="AZ312" s="60">
        <v>45106</v>
      </c>
      <c r="BA312" s="73">
        <v>532900</v>
      </c>
      <c r="BB312" s="74" t="s">
        <v>102</v>
      </c>
      <c r="BC312" s="60">
        <v>45282</v>
      </c>
      <c r="BD312" s="60">
        <v>45253</v>
      </c>
      <c r="BE312" s="60" t="s">
        <v>103</v>
      </c>
      <c r="BF312" s="70">
        <v>20231220852221</v>
      </c>
      <c r="BG312" s="60">
        <v>45156</v>
      </c>
      <c r="BH312" s="70"/>
      <c r="BI312" s="60"/>
      <c r="BJ312" s="70"/>
      <c r="BK312" s="60"/>
      <c r="BL312" s="60"/>
      <c r="BM312" s="60"/>
      <c r="BN312" s="60"/>
      <c r="BO312" s="60"/>
      <c r="BP312" s="58" t="s">
        <v>1988</v>
      </c>
      <c r="BQ312" s="68" t="s">
        <v>1989</v>
      </c>
      <c r="BR312" s="58">
        <v>1</v>
      </c>
      <c r="BS312" s="58">
        <v>532900</v>
      </c>
      <c r="BT312" s="58">
        <v>532900</v>
      </c>
      <c r="BU312" s="58" t="b">
        <v>0</v>
      </c>
      <c r="BV312" s="58" t="s">
        <v>106</v>
      </c>
      <c r="BW312" s="58" t="s">
        <v>107</v>
      </c>
      <c r="BX312" s="58" t="s">
        <v>108</v>
      </c>
      <c r="BY312" s="58" t="s">
        <v>109</v>
      </c>
      <c r="BZ312" s="75" t="s">
        <v>110</v>
      </c>
      <c r="CA312" s="78" t="s">
        <v>3220</v>
      </c>
    </row>
    <row r="313" spans="1:79" hidden="1" x14ac:dyDescent="0.3">
      <c r="A313" s="58" t="s">
        <v>85</v>
      </c>
      <c r="B313" s="58">
        <v>788349</v>
      </c>
      <c r="C313" s="58">
        <v>14660850</v>
      </c>
      <c r="D313" s="58" t="s">
        <v>86</v>
      </c>
      <c r="E313" s="58" t="s">
        <v>87</v>
      </c>
      <c r="F313" s="58">
        <v>1143125046</v>
      </c>
      <c r="G313" s="58" t="s">
        <v>1990</v>
      </c>
      <c r="H313" s="58" t="s">
        <v>1990</v>
      </c>
      <c r="I313" s="58" t="s">
        <v>90</v>
      </c>
      <c r="J313" s="59" t="s">
        <v>91</v>
      </c>
      <c r="K313" s="58" t="s">
        <v>249</v>
      </c>
      <c r="L313" s="58">
        <v>11100448</v>
      </c>
      <c r="M313" s="60">
        <v>43220</v>
      </c>
      <c r="N313" s="61">
        <v>990334</v>
      </c>
      <c r="O313" s="62" t="s">
        <v>1991</v>
      </c>
      <c r="P313" s="60">
        <v>42935</v>
      </c>
      <c r="Q313" s="61" t="s">
        <v>94</v>
      </c>
      <c r="R313" s="63">
        <v>990334</v>
      </c>
      <c r="S313" s="61" t="s">
        <v>95</v>
      </c>
      <c r="T313" s="61" t="s">
        <v>87</v>
      </c>
      <c r="U313" s="64">
        <v>1143125046</v>
      </c>
      <c r="V313" s="61" t="s">
        <v>1990</v>
      </c>
      <c r="W313" s="61" t="s">
        <v>1990</v>
      </c>
      <c r="X313" s="61" t="s">
        <v>90</v>
      </c>
      <c r="Y313" s="65" t="s">
        <v>91</v>
      </c>
      <c r="Z313" s="58" t="s">
        <v>249</v>
      </c>
      <c r="AA313" s="66" t="s">
        <v>1676</v>
      </c>
      <c r="AB313" s="59">
        <v>43656</v>
      </c>
      <c r="AC313" s="67"/>
      <c r="AD313" s="67"/>
      <c r="AE313" s="67"/>
      <c r="AF313" s="66" t="s">
        <v>1992</v>
      </c>
      <c r="AG313" s="66"/>
      <c r="AH313" s="68"/>
      <c r="AI313" s="58">
        <v>24938</v>
      </c>
      <c r="AJ313" s="60">
        <v>43718</v>
      </c>
      <c r="AK313" s="69"/>
      <c r="AL313" s="70" t="s">
        <v>1008</v>
      </c>
      <c r="AM313" s="60">
        <v>43734</v>
      </c>
      <c r="AN313" s="70"/>
      <c r="AO313" s="60"/>
      <c r="AP313" s="58"/>
      <c r="AQ313" s="58" t="s">
        <v>86</v>
      </c>
      <c r="AR313" s="68" t="b">
        <v>1</v>
      </c>
      <c r="AS313" s="71">
        <v>43881</v>
      </c>
      <c r="AT313" s="72">
        <v>43896</v>
      </c>
      <c r="AU313" s="64" t="s">
        <v>100</v>
      </c>
      <c r="AV313" s="71"/>
      <c r="AW313" s="64"/>
      <c r="AX313" s="64" t="s">
        <v>1993</v>
      </c>
      <c r="AY313" s="66">
        <v>5084</v>
      </c>
      <c r="AZ313" s="60">
        <v>45106</v>
      </c>
      <c r="BA313" s="73">
        <v>990334</v>
      </c>
      <c r="BB313" s="74" t="s">
        <v>102</v>
      </c>
      <c r="BC313" s="60">
        <v>45282</v>
      </c>
      <c r="BD313" s="60">
        <v>45253</v>
      </c>
      <c r="BE313" s="60" t="s">
        <v>103</v>
      </c>
      <c r="BF313" s="70">
        <v>20231220852231</v>
      </c>
      <c r="BG313" s="60">
        <v>45156</v>
      </c>
      <c r="BH313" s="70"/>
      <c r="BI313" s="60"/>
      <c r="BJ313" s="70"/>
      <c r="BK313" s="60"/>
      <c r="BL313" s="60"/>
      <c r="BM313" s="60"/>
      <c r="BN313" s="60"/>
      <c r="BO313" s="60"/>
      <c r="BP313" s="58" t="s">
        <v>1994</v>
      </c>
      <c r="BQ313" s="68" t="s">
        <v>1995</v>
      </c>
      <c r="BR313" s="58">
        <v>1</v>
      </c>
      <c r="BS313" s="58">
        <v>990334</v>
      </c>
      <c r="BT313" s="58">
        <v>990334</v>
      </c>
      <c r="BU313" s="58" t="b">
        <v>0</v>
      </c>
      <c r="BV313" s="58" t="s">
        <v>106</v>
      </c>
      <c r="BW313" s="58" t="s">
        <v>107</v>
      </c>
      <c r="BX313" s="58" t="s">
        <v>108</v>
      </c>
      <c r="BY313" s="58" t="s">
        <v>109</v>
      </c>
      <c r="BZ313" s="75" t="s">
        <v>110</v>
      </c>
      <c r="CA313" s="78" t="s">
        <v>3220</v>
      </c>
    </row>
    <row r="314" spans="1:79" hidden="1" x14ac:dyDescent="0.3">
      <c r="A314" s="58" t="s">
        <v>85</v>
      </c>
      <c r="B314" s="58">
        <v>790033</v>
      </c>
      <c r="C314" s="58">
        <v>14616685</v>
      </c>
      <c r="D314" s="58" t="s">
        <v>86</v>
      </c>
      <c r="E314" s="58" t="s">
        <v>87</v>
      </c>
      <c r="F314" s="58">
        <v>1143824257</v>
      </c>
      <c r="G314" s="58" t="s">
        <v>1996</v>
      </c>
      <c r="H314" s="58" t="s">
        <v>1996</v>
      </c>
      <c r="I314" s="58" t="s">
        <v>90</v>
      </c>
      <c r="J314" s="59" t="s">
        <v>91</v>
      </c>
      <c r="K314" s="58" t="s">
        <v>190</v>
      </c>
      <c r="L314" s="58">
        <v>10407274</v>
      </c>
      <c r="M314" s="60">
        <v>43238</v>
      </c>
      <c r="N314" s="61">
        <v>228557</v>
      </c>
      <c r="O314" s="62" t="s">
        <v>1997</v>
      </c>
      <c r="P314" s="60">
        <v>42436</v>
      </c>
      <c r="Q314" s="61" t="s">
        <v>94</v>
      </c>
      <c r="R314" s="63">
        <v>228557</v>
      </c>
      <c r="S314" s="61" t="s">
        <v>95</v>
      </c>
      <c r="T314" s="61" t="s">
        <v>87</v>
      </c>
      <c r="U314" s="64">
        <v>94396146</v>
      </c>
      <c r="V314" s="61" t="s">
        <v>1998</v>
      </c>
      <c r="W314" s="61" t="s">
        <v>1998</v>
      </c>
      <c r="X314" s="61" t="s">
        <v>90</v>
      </c>
      <c r="Y314" s="65" t="s">
        <v>91</v>
      </c>
      <c r="Z314" s="58" t="s">
        <v>190</v>
      </c>
      <c r="AA314" s="66" t="s">
        <v>1676</v>
      </c>
      <c r="AB314" s="59">
        <v>43656</v>
      </c>
      <c r="AC314" s="67"/>
      <c r="AD314" s="67"/>
      <c r="AE314" s="67"/>
      <c r="AF314" s="66" t="s">
        <v>1999</v>
      </c>
      <c r="AG314" s="66"/>
      <c r="AH314" s="68"/>
      <c r="AI314" s="58">
        <v>24946</v>
      </c>
      <c r="AJ314" s="60">
        <v>43718</v>
      </c>
      <c r="AK314" s="69"/>
      <c r="AL314" s="70" t="s">
        <v>1008</v>
      </c>
      <c r="AM314" s="60">
        <v>43734</v>
      </c>
      <c r="AN314" s="70"/>
      <c r="AO314" s="60"/>
      <c r="AP314" s="58"/>
      <c r="AQ314" s="58" t="s">
        <v>86</v>
      </c>
      <c r="AR314" s="68" t="b">
        <v>1</v>
      </c>
      <c r="AS314" s="71">
        <v>43880</v>
      </c>
      <c r="AT314" s="72">
        <v>43895</v>
      </c>
      <c r="AU314" s="64" t="s">
        <v>100</v>
      </c>
      <c r="AV314" s="71"/>
      <c r="AW314" s="64"/>
      <c r="AX314" s="64" t="s">
        <v>2000</v>
      </c>
      <c r="AY314" s="66">
        <v>5091</v>
      </c>
      <c r="AZ314" s="60">
        <v>45106</v>
      </c>
      <c r="BA314" s="73">
        <v>228557</v>
      </c>
      <c r="BB314" s="74" t="s">
        <v>102</v>
      </c>
      <c r="BC314" s="60">
        <v>45282</v>
      </c>
      <c r="BD314" s="60">
        <v>45253</v>
      </c>
      <c r="BE314" s="60" t="s">
        <v>103</v>
      </c>
      <c r="BF314" s="70">
        <v>20231220852301</v>
      </c>
      <c r="BG314" s="60">
        <v>45156</v>
      </c>
      <c r="BH314" s="70"/>
      <c r="BI314" s="60"/>
      <c r="BJ314" s="70"/>
      <c r="BK314" s="60"/>
      <c r="BL314" s="60"/>
      <c r="BM314" s="60"/>
      <c r="BN314" s="60"/>
      <c r="BO314" s="60"/>
      <c r="BP314" s="58" t="s">
        <v>2001</v>
      </c>
      <c r="BQ314" s="68" t="s">
        <v>2002</v>
      </c>
      <c r="BR314" s="58">
        <v>1</v>
      </c>
      <c r="BS314" s="58">
        <v>228557</v>
      </c>
      <c r="BT314" s="58">
        <v>228557</v>
      </c>
      <c r="BU314" s="58" t="b">
        <v>0</v>
      </c>
      <c r="BV314" s="58" t="s">
        <v>106</v>
      </c>
      <c r="BW314" s="58" t="s">
        <v>107</v>
      </c>
      <c r="BX314" s="58" t="s">
        <v>108</v>
      </c>
      <c r="BY314" s="58" t="s">
        <v>109</v>
      </c>
      <c r="BZ314" s="75" t="s">
        <v>110</v>
      </c>
      <c r="CA314" s="78" t="s">
        <v>3220</v>
      </c>
    </row>
    <row r="315" spans="1:79" hidden="1" x14ac:dyDescent="0.3">
      <c r="A315" s="58" t="s">
        <v>85</v>
      </c>
      <c r="B315" s="58">
        <v>6105</v>
      </c>
      <c r="C315" s="58">
        <v>330129</v>
      </c>
      <c r="D315" s="58" t="s">
        <v>86</v>
      </c>
      <c r="E315" s="58" t="s">
        <v>87</v>
      </c>
      <c r="F315" s="58">
        <v>37798464</v>
      </c>
      <c r="G315" s="58" t="s">
        <v>2003</v>
      </c>
      <c r="H315" s="58" t="s">
        <v>2003</v>
      </c>
      <c r="I315" s="58" t="s">
        <v>90</v>
      </c>
      <c r="J315" s="59" t="s">
        <v>91</v>
      </c>
      <c r="K315" s="58" t="s">
        <v>2004</v>
      </c>
      <c r="L315" s="58">
        <v>8681619</v>
      </c>
      <c r="M315" s="60">
        <v>40163</v>
      </c>
      <c r="N315" s="61">
        <v>5119256</v>
      </c>
      <c r="O315" s="62" t="s">
        <v>2005</v>
      </c>
      <c r="P315" s="60">
        <v>39767</v>
      </c>
      <c r="Q315" s="61" t="s">
        <v>94</v>
      </c>
      <c r="R315" s="63">
        <v>5119256</v>
      </c>
      <c r="S315" s="61" t="s">
        <v>95</v>
      </c>
      <c r="T315" s="61" t="s">
        <v>87</v>
      </c>
      <c r="U315" s="64">
        <v>91536324</v>
      </c>
      <c r="V315" s="61" t="s">
        <v>2006</v>
      </c>
      <c r="W315" s="61" t="s">
        <v>2006</v>
      </c>
      <c r="X315" s="61" t="s">
        <v>90</v>
      </c>
      <c r="Y315" s="65" t="s">
        <v>91</v>
      </c>
      <c r="Z315" s="58" t="s">
        <v>2004</v>
      </c>
      <c r="AA315" s="66"/>
      <c r="AB315" s="59"/>
      <c r="AC315" s="67"/>
      <c r="AD315" s="67"/>
      <c r="AE315" s="67"/>
      <c r="AF315" s="66" t="s">
        <v>2007</v>
      </c>
      <c r="AG315" s="66"/>
      <c r="AH315" s="68"/>
      <c r="AI315" s="58">
        <v>2495</v>
      </c>
      <c r="AJ315" s="60">
        <v>43279</v>
      </c>
      <c r="AK315" s="69"/>
      <c r="AL315" s="70" t="s">
        <v>2008</v>
      </c>
      <c r="AM315" s="60">
        <v>43291</v>
      </c>
      <c r="AN315" s="70"/>
      <c r="AO315" s="60"/>
      <c r="AP315" s="58"/>
      <c r="AQ315" s="58" t="s">
        <v>86</v>
      </c>
      <c r="AR315" s="68" t="b">
        <v>1</v>
      </c>
      <c r="AS315" s="71">
        <v>43920</v>
      </c>
      <c r="AT315" s="72">
        <v>44336</v>
      </c>
      <c r="AU315" s="64" t="s">
        <v>100</v>
      </c>
      <c r="AV315" s="71"/>
      <c r="AW315" s="64"/>
      <c r="AX315" s="64" t="s">
        <v>2009</v>
      </c>
      <c r="AY315" s="66">
        <v>8911</v>
      </c>
      <c r="AZ315" s="60">
        <v>45148</v>
      </c>
      <c r="BA315" s="73">
        <v>5119256</v>
      </c>
      <c r="BB315" s="74" t="s">
        <v>102</v>
      </c>
      <c r="BC315" s="60">
        <v>45282</v>
      </c>
      <c r="BD315" s="60">
        <v>45260</v>
      </c>
      <c r="BE315" s="60" t="s">
        <v>103</v>
      </c>
      <c r="BF315" s="70">
        <v>20231220951901</v>
      </c>
      <c r="BG315" s="60">
        <v>45161</v>
      </c>
      <c r="BH315" s="70"/>
      <c r="BI315" s="60"/>
      <c r="BJ315" s="70"/>
      <c r="BK315" s="60"/>
      <c r="BL315" s="60"/>
      <c r="BM315" s="60"/>
      <c r="BN315" s="60"/>
      <c r="BO315" s="60"/>
      <c r="BP315" s="58" t="s">
        <v>2010</v>
      </c>
      <c r="BQ315" s="68" t="s">
        <v>2011</v>
      </c>
      <c r="BR315" s="58">
        <v>1</v>
      </c>
      <c r="BS315" s="58">
        <v>5119256</v>
      </c>
      <c r="BT315" s="58">
        <v>5119256</v>
      </c>
      <c r="BU315" s="58" t="b">
        <v>0</v>
      </c>
      <c r="BV315" s="58" t="s">
        <v>106</v>
      </c>
      <c r="BW315" s="58" t="s">
        <v>107</v>
      </c>
      <c r="BX315" s="58" t="s">
        <v>108</v>
      </c>
      <c r="BY315" s="58" t="s">
        <v>109</v>
      </c>
      <c r="BZ315" s="75" t="s">
        <v>110</v>
      </c>
      <c r="CA315" s="78" t="s">
        <v>3220</v>
      </c>
    </row>
    <row r="316" spans="1:79" hidden="1" x14ac:dyDescent="0.3">
      <c r="A316" s="58" t="s">
        <v>85</v>
      </c>
      <c r="B316" s="58">
        <v>784370</v>
      </c>
      <c r="C316" s="58">
        <v>14633741</v>
      </c>
      <c r="D316" s="58" t="s">
        <v>86</v>
      </c>
      <c r="E316" s="58" t="s">
        <v>87</v>
      </c>
      <c r="F316" s="58">
        <v>1144058381</v>
      </c>
      <c r="G316" s="58" t="s">
        <v>2012</v>
      </c>
      <c r="H316" s="58" t="s">
        <v>2012</v>
      </c>
      <c r="I316" s="58" t="s">
        <v>90</v>
      </c>
      <c r="J316" s="59" t="s">
        <v>91</v>
      </c>
      <c r="K316" s="58" t="s">
        <v>190</v>
      </c>
      <c r="L316" s="58">
        <v>11202421</v>
      </c>
      <c r="M316" s="60">
        <v>43238</v>
      </c>
      <c r="N316" s="61">
        <v>555363</v>
      </c>
      <c r="O316" s="62" t="s">
        <v>2013</v>
      </c>
      <c r="P316" s="60">
        <v>42900</v>
      </c>
      <c r="Q316" s="61" t="s">
        <v>94</v>
      </c>
      <c r="R316" s="63">
        <v>555363</v>
      </c>
      <c r="S316" s="61" t="s">
        <v>95</v>
      </c>
      <c r="T316" s="61" t="s">
        <v>87</v>
      </c>
      <c r="U316" s="64">
        <v>1005876723</v>
      </c>
      <c r="V316" s="61" t="s">
        <v>2014</v>
      </c>
      <c r="W316" s="61" t="s">
        <v>2014</v>
      </c>
      <c r="X316" s="61" t="s">
        <v>90</v>
      </c>
      <c r="Y316" s="65" t="s">
        <v>91</v>
      </c>
      <c r="Z316" s="58" t="s">
        <v>190</v>
      </c>
      <c r="AA316" s="66" t="s">
        <v>1676</v>
      </c>
      <c r="AB316" s="59">
        <v>43656</v>
      </c>
      <c r="AC316" s="67"/>
      <c r="AD316" s="67"/>
      <c r="AE316" s="67"/>
      <c r="AF316" s="66" t="s">
        <v>2015</v>
      </c>
      <c r="AG316" s="66"/>
      <c r="AH316" s="68"/>
      <c r="AI316" s="58">
        <v>24968</v>
      </c>
      <c r="AJ316" s="60">
        <v>43718</v>
      </c>
      <c r="AK316" s="69"/>
      <c r="AL316" s="70" t="s">
        <v>1008</v>
      </c>
      <c r="AM316" s="60">
        <v>43734</v>
      </c>
      <c r="AN316" s="70"/>
      <c r="AO316" s="60"/>
      <c r="AP316" s="58"/>
      <c r="AQ316" s="58" t="s">
        <v>86</v>
      </c>
      <c r="AR316" s="68" t="b">
        <v>1</v>
      </c>
      <c r="AS316" s="71">
        <v>43879</v>
      </c>
      <c r="AT316" s="72">
        <v>43894</v>
      </c>
      <c r="AU316" s="64" t="s">
        <v>100</v>
      </c>
      <c r="AV316" s="71"/>
      <c r="AW316" s="64"/>
      <c r="AX316" s="64" t="s">
        <v>2016</v>
      </c>
      <c r="AY316" s="66">
        <v>5109</v>
      </c>
      <c r="AZ316" s="60">
        <v>45106</v>
      </c>
      <c r="BA316" s="73">
        <v>555363</v>
      </c>
      <c r="BB316" s="74" t="s">
        <v>102</v>
      </c>
      <c r="BC316" s="60">
        <v>45282</v>
      </c>
      <c r="BD316" s="60">
        <v>45253</v>
      </c>
      <c r="BE316" s="60" t="s">
        <v>103</v>
      </c>
      <c r="BF316" s="70">
        <v>20231220852481</v>
      </c>
      <c r="BG316" s="60">
        <v>45156</v>
      </c>
      <c r="BH316" s="70"/>
      <c r="BI316" s="60"/>
      <c r="BJ316" s="70"/>
      <c r="BK316" s="60"/>
      <c r="BL316" s="60"/>
      <c r="BM316" s="60"/>
      <c r="BN316" s="60"/>
      <c r="BO316" s="60"/>
      <c r="BP316" s="58" t="s">
        <v>2017</v>
      </c>
      <c r="BQ316" s="68" t="s">
        <v>2018</v>
      </c>
      <c r="BR316" s="58">
        <v>1</v>
      </c>
      <c r="BS316" s="58">
        <v>555363</v>
      </c>
      <c r="BT316" s="58">
        <v>555363</v>
      </c>
      <c r="BU316" s="58" t="b">
        <v>0</v>
      </c>
      <c r="BV316" s="58" t="s">
        <v>106</v>
      </c>
      <c r="BW316" s="58" t="s">
        <v>107</v>
      </c>
      <c r="BX316" s="58" t="s">
        <v>108</v>
      </c>
      <c r="BY316" s="58" t="s">
        <v>109</v>
      </c>
      <c r="BZ316" s="75" t="s">
        <v>110</v>
      </c>
      <c r="CA316" s="78" t="s">
        <v>3220</v>
      </c>
    </row>
    <row r="317" spans="1:79" hidden="1" x14ac:dyDescent="0.3">
      <c r="A317" s="58" t="s">
        <v>85</v>
      </c>
      <c r="B317" s="58">
        <v>802081</v>
      </c>
      <c r="C317" s="58">
        <v>14674666</v>
      </c>
      <c r="D317" s="58" t="s">
        <v>86</v>
      </c>
      <c r="E317" s="58" t="s">
        <v>87</v>
      </c>
      <c r="F317" s="58">
        <v>1144062117</v>
      </c>
      <c r="G317" s="58" t="s">
        <v>2019</v>
      </c>
      <c r="H317" s="58" t="s">
        <v>2019</v>
      </c>
      <c r="I317" s="58" t="s">
        <v>90</v>
      </c>
      <c r="J317" s="59" t="s">
        <v>91</v>
      </c>
      <c r="K317" s="58" t="s">
        <v>190</v>
      </c>
      <c r="L317" s="58">
        <v>11231694</v>
      </c>
      <c r="M317" s="60">
        <v>43278</v>
      </c>
      <c r="N317" s="61">
        <v>200922</v>
      </c>
      <c r="O317" s="62" t="s">
        <v>2020</v>
      </c>
      <c r="P317" s="60">
        <v>43010</v>
      </c>
      <c r="Q317" s="61" t="s">
        <v>94</v>
      </c>
      <c r="R317" s="63">
        <v>200922</v>
      </c>
      <c r="S317" s="61" t="s">
        <v>95</v>
      </c>
      <c r="T317" s="61" t="s">
        <v>87</v>
      </c>
      <c r="U317" s="64">
        <v>1144062117</v>
      </c>
      <c r="V317" s="61" t="s">
        <v>2019</v>
      </c>
      <c r="W317" s="61" t="s">
        <v>2019</v>
      </c>
      <c r="X317" s="61" t="s">
        <v>90</v>
      </c>
      <c r="Y317" s="65" t="s">
        <v>91</v>
      </c>
      <c r="Z317" s="58" t="s">
        <v>190</v>
      </c>
      <c r="AA317" s="66" t="s">
        <v>1676</v>
      </c>
      <c r="AB317" s="59">
        <v>43656</v>
      </c>
      <c r="AC317" s="67"/>
      <c r="AD317" s="67"/>
      <c r="AE317" s="67"/>
      <c r="AF317" s="66" t="s">
        <v>2021</v>
      </c>
      <c r="AG317" s="66"/>
      <c r="AH317" s="68"/>
      <c r="AI317" s="58">
        <v>24969</v>
      </c>
      <c r="AJ317" s="60">
        <v>43718</v>
      </c>
      <c r="AK317" s="69"/>
      <c r="AL317" s="70" t="s">
        <v>1008</v>
      </c>
      <c r="AM317" s="60">
        <v>43734</v>
      </c>
      <c r="AN317" s="70"/>
      <c r="AO317" s="60"/>
      <c r="AP317" s="58"/>
      <c r="AQ317" s="58" t="s">
        <v>86</v>
      </c>
      <c r="AR317" s="68" t="b">
        <v>1</v>
      </c>
      <c r="AS317" s="71">
        <v>43879</v>
      </c>
      <c r="AT317" s="72">
        <v>43894</v>
      </c>
      <c r="AU317" s="64" t="s">
        <v>100</v>
      </c>
      <c r="AV317" s="71"/>
      <c r="AW317" s="64"/>
      <c r="AX317" s="64" t="s">
        <v>2022</v>
      </c>
      <c r="AY317" s="66">
        <v>5110</v>
      </c>
      <c r="AZ317" s="60">
        <v>45106</v>
      </c>
      <c r="BA317" s="73">
        <v>200922</v>
      </c>
      <c r="BB317" s="74" t="s">
        <v>102</v>
      </c>
      <c r="BC317" s="60">
        <v>45282</v>
      </c>
      <c r="BD317" s="60">
        <v>45253</v>
      </c>
      <c r="BE317" s="60" t="s">
        <v>103</v>
      </c>
      <c r="BF317" s="70">
        <v>20231220852581</v>
      </c>
      <c r="BG317" s="60">
        <v>45156</v>
      </c>
      <c r="BH317" s="70"/>
      <c r="BI317" s="60"/>
      <c r="BJ317" s="70"/>
      <c r="BK317" s="60"/>
      <c r="BL317" s="60"/>
      <c r="BM317" s="60"/>
      <c r="BN317" s="60"/>
      <c r="BO317" s="60"/>
      <c r="BP317" s="58" t="s">
        <v>2023</v>
      </c>
      <c r="BQ317" s="68" t="s">
        <v>2024</v>
      </c>
      <c r="BR317" s="58">
        <v>1</v>
      </c>
      <c r="BS317" s="58">
        <v>200922</v>
      </c>
      <c r="BT317" s="58">
        <v>200922</v>
      </c>
      <c r="BU317" s="58" t="b">
        <v>0</v>
      </c>
      <c r="BV317" s="58" t="s">
        <v>106</v>
      </c>
      <c r="BW317" s="58" t="s">
        <v>107</v>
      </c>
      <c r="BX317" s="58" t="s">
        <v>108</v>
      </c>
      <c r="BY317" s="58" t="s">
        <v>109</v>
      </c>
      <c r="BZ317" s="75" t="s">
        <v>110</v>
      </c>
      <c r="CA317" s="78" t="s">
        <v>3220</v>
      </c>
    </row>
    <row r="318" spans="1:79" hidden="1" x14ac:dyDescent="0.3">
      <c r="A318" s="58" t="s">
        <v>85</v>
      </c>
      <c r="B318" s="58">
        <v>786409</v>
      </c>
      <c r="C318" s="58">
        <v>14642595</v>
      </c>
      <c r="D318" s="58" t="s">
        <v>86</v>
      </c>
      <c r="E318" s="58" t="s">
        <v>87</v>
      </c>
      <c r="F318" s="58">
        <v>1192791126</v>
      </c>
      <c r="G318" s="58" t="s">
        <v>2025</v>
      </c>
      <c r="H318" s="58" t="s">
        <v>2025</v>
      </c>
      <c r="I318" s="58" t="s">
        <v>90</v>
      </c>
      <c r="J318" s="59" t="s">
        <v>91</v>
      </c>
      <c r="K318" s="58" t="s">
        <v>2026</v>
      </c>
      <c r="L318" s="58">
        <v>11211190</v>
      </c>
      <c r="M318" s="60">
        <v>43238</v>
      </c>
      <c r="N318" s="61">
        <v>845900</v>
      </c>
      <c r="O318" s="62" t="s">
        <v>2027</v>
      </c>
      <c r="P318" s="60">
        <v>42946</v>
      </c>
      <c r="Q318" s="61" t="s">
        <v>94</v>
      </c>
      <c r="R318" s="63">
        <v>845900</v>
      </c>
      <c r="S318" s="61" t="s">
        <v>95</v>
      </c>
      <c r="T318" s="61" t="s">
        <v>87</v>
      </c>
      <c r="U318" s="64">
        <v>1005417865</v>
      </c>
      <c r="V318" s="61" t="s">
        <v>2028</v>
      </c>
      <c r="W318" s="61" t="s">
        <v>2028</v>
      </c>
      <c r="X318" s="61" t="s">
        <v>90</v>
      </c>
      <c r="Y318" s="65" t="s">
        <v>91</v>
      </c>
      <c r="Z318" s="58" t="s">
        <v>122</v>
      </c>
      <c r="AA318" s="66" t="s">
        <v>1676</v>
      </c>
      <c r="AB318" s="59">
        <v>43656</v>
      </c>
      <c r="AC318" s="67"/>
      <c r="AD318" s="67"/>
      <c r="AE318" s="67"/>
      <c r="AF318" s="66" t="s">
        <v>2029</v>
      </c>
      <c r="AG318" s="66"/>
      <c r="AH318" s="68"/>
      <c r="AI318" s="58">
        <v>24985</v>
      </c>
      <c r="AJ318" s="60">
        <v>43718</v>
      </c>
      <c r="AK318" s="69">
        <v>845900</v>
      </c>
      <c r="AL318" s="70" t="s">
        <v>1008</v>
      </c>
      <c r="AM318" s="60">
        <v>43734</v>
      </c>
      <c r="AN318" s="70"/>
      <c r="AO318" s="60"/>
      <c r="AP318" s="58"/>
      <c r="AQ318" s="58" t="s">
        <v>86</v>
      </c>
      <c r="AR318" s="68" t="b">
        <v>1</v>
      </c>
      <c r="AS318" s="71">
        <v>43879</v>
      </c>
      <c r="AT318" s="72">
        <v>43894</v>
      </c>
      <c r="AU318" s="64" t="s">
        <v>100</v>
      </c>
      <c r="AV318" s="71"/>
      <c r="AW318" s="64"/>
      <c r="AX318" s="64" t="s">
        <v>2030</v>
      </c>
      <c r="AY318" s="66">
        <v>5124</v>
      </c>
      <c r="AZ318" s="60">
        <v>45106</v>
      </c>
      <c r="BA318" s="73">
        <v>845900</v>
      </c>
      <c r="BB318" s="74" t="s">
        <v>102</v>
      </c>
      <c r="BC318" s="60">
        <v>45390</v>
      </c>
      <c r="BD318" s="60">
        <v>45371</v>
      </c>
      <c r="BE318" s="60" t="s">
        <v>103</v>
      </c>
      <c r="BF318" s="70">
        <v>20231220852721</v>
      </c>
      <c r="BG318" s="60">
        <v>45156</v>
      </c>
      <c r="BH318" s="70"/>
      <c r="BI318" s="60"/>
      <c r="BJ318" s="70"/>
      <c r="BK318" s="60"/>
      <c r="BL318" s="60"/>
      <c r="BM318" s="60"/>
      <c r="BN318" s="60"/>
      <c r="BO318" s="60"/>
      <c r="BP318" s="58" t="s">
        <v>2031</v>
      </c>
      <c r="BQ318" s="68" t="s">
        <v>2032</v>
      </c>
      <c r="BR318" s="58">
        <v>1</v>
      </c>
      <c r="BS318" s="58">
        <v>845900</v>
      </c>
      <c r="BT318" s="58">
        <v>845900</v>
      </c>
      <c r="BU318" s="58" t="b">
        <v>0</v>
      </c>
      <c r="BV318" s="58" t="s">
        <v>106</v>
      </c>
      <c r="BW318" s="58" t="s">
        <v>107</v>
      </c>
      <c r="BX318" s="58" t="s">
        <v>108</v>
      </c>
      <c r="BY318" s="58" t="s">
        <v>109</v>
      </c>
      <c r="BZ318" s="75" t="s">
        <v>110</v>
      </c>
      <c r="CA318" s="78" t="s">
        <v>3220</v>
      </c>
    </row>
    <row r="319" spans="1:79" hidden="1" x14ac:dyDescent="0.3">
      <c r="A319" s="58" t="s">
        <v>85</v>
      </c>
      <c r="B319" s="58">
        <v>805607</v>
      </c>
      <c r="C319" s="58">
        <v>14700232</v>
      </c>
      <c r="D319" s="58" t="s">
        <v>86</v>
      </c>
      <c r="E319" s="58" t="s">
        <v>87</v>
      </c>
      <c r="F319" s="58">
        <v>1192805582</v>
      </c>
      <c r="G319" s="58" t="s">
        <v>2033</v>
      </c>
      <c r="H319" s="58" t="s">
        <v>2033</v>
      </c>
      <c r="I319" s="58" t="s">
        <v>90</v>
      </c>
      <c r="J319" s="59" t="s">
        <v>91</v>
      </c>
      <c r="K319" s="58" t="s">
        <v>328</v>
      </c>
      <c r="L319" s="58">
        <v>11111945</v>
      </c>
      <c r="M319" s="60">
        <v>43278</v>
      </c>
      <c r="N319" s="61">
        <v>369592</v>
      </c>
      <c r="O319" s="62" t="s">
        <v>2034</v>
      </c>
      <c r="P319" s="60">
        <v>42866</v>
      </c>
      <c r="Q319" s="61" t="s">
        <v>94</v>
      </c>
      <c r="R319" s="63">
        <v>369592</v>
      </c>
      <c r="S319" s="61" t="s">
        <v>95</v>
      </c>
      <c r="T319" s="61" t="s">
        <v>87</v>
      </c>
      <c r="U319" s="64">
        <v>1192805582</v>
      </c>
      <c r="V319" s="61" t="s">
        <v>2033</v>
      </c>
      <c r="W319" s="61" t="s">
        <v>2033</v>
      </c>
      <c r="X319" s="61" t="s">
        <v>90</v>
      </c>
      <c r="Y319" s="65" t="s">
        <v>91</v>
      </c>
      <c r="Z319" s="58" t="s">
        <v>328</v>
      </c>
      <c r="AA319" s="66" t="s">
        <v>1676</v>
      </c>
      <c r="AB319" s="59">
        <v>43656</v>
      </c>
      <c r="AC319" s="67"/>
      <c r="AD319" s="67"/>
      <c r="AE319" s="67"/>
      <c r="AF319" s="66" t="s">
        <v>2035</v>
      </c>
      <c r="AG319" s="66"/>
      <c r="AH319" s="68"/>
      <c r="AI319" s="58">
        <v>24986</v>
      </c>
      <c r="AJ319" s="60">
        <v>43718</v>
      </c>
      <c r="AK319" s="69"/>
      <c r="AL319" s="70" t="s">
        <v>1008</v>
      </c>
      <c r="AM319" s="60">
        <v>43734</v>
      </c>
      <c r="AN319" s="70"/>
      <c r="AO319" s="60"/>
      <c r="AP319" s="58"/>
      <c r="AQ319" s="58" t="s">
        <v>86</v>
      </c>
      <c r="AR319" s="68" t="b">
        <v>1</v>
      </c>
      <c r="AS319" s="71">
        <v>43879</v>
      </c>
      <c r="AT319" s="72">
        <v>43894</v>
      </c>
      <c r="AU319" s="64" t="s">
        <v>100</v>
      </c>
      <c r="AV319" s="71"/>
      <c r="AW319" s="64"/>
      <c r="AX319" s="64" t="s">
        <v>2036</v>
      </c>
      <c r="AY319" s="66">
        <v>5125</v>
      </c>
      <c r="AZ319" s="60">
        <v>45106</v>
      </c>
      <c r="BA319" s="73">
        <v>369592</v>
      </c>
      <c r="BB319" s="74" t="s">
        <v>102</v>
      </c>
      <c r="BC319" s="60">
        <v>45282</v>
      </c>
      <c r="BD319" s="60">
        <v>45253</v>
      </c>
      <c r="BE319" s="60" t="s">
        <v>103</v>
      </c>
      <c r="BF319" s="70">
        <v>20231220852731</v>
      </c>
      <c r="BG319" s="60">
        <v>45156</v>
      </c>
      <c r="BH319" s="70"/>
      <c r="BI319" s="60"/>
      <c r="BJ319" s="70"/>
      <c r="BK319" s="60"/>
      <c r="BL319" s="60"/>
      <c r="BM319" s="60"/>
      <c r="BN319" s="60"/>
      <c r="BO319" s="60"/>
      <c r="BP319" s="58" t="s">
        <v>2037</v>
      </c>
      <c r="BQ319" s="68" t="s">
        <v>2038</v>
      </c>
      <c r="BR319" s="58">
        <v>1</v>
      </c>
      <c r="BS319" s="58">
        <v>369592</v>
      </c>
      <c r="BT319" s="58">
        <v>369592</v>
      </c>
      <c r="BU319" s="58" t="b">
        <v>0</v>
      </c>
      <c r="BV319" s="58" t="s">
        <v>106</v>
      </c>
      <c r="BW319" s="58" t="s">
        <v>107</v>
      </c>
      <c r="BX319" s="58" t="s">
        <v>108</v>
      </c>
      <c r="BY319" s="58" t="s">
        <v>109</v>
      </c>
      <c r="BZ319" s="75" t="s">
        <v>110</v>
      </c>
      <c r="CA319" s="78" t="s">
        <v>3220</v>
      </c>
    </row>
    <row r="320" spans="1:79" hidden="1" x14ac:dyDescent="0.3">
      <c r="A320" s="58" t="s">
        <v>85</v>
      </c>
      <c r="B320" s="58">
        <v>788171</v>
      </c>
      <c r="C320" s="58">
        <v>14657864</v>
      </c>
      <c r="D320" s="58" t="s">
        <v>86</v>
      </c>
      <c r="E320" s="58" t="s">
        <v>87</v>
      </c>
      <c r="F320" s="58">
        <v>1193057164</v>
      </c>
      <c r="G320" s="58" t="s">
        <v>2039</v>
      </c>
      <c r="H320" s="58" t="s">
        <v>2039</v>
      </c>
      <c r="I320" s="58" t="s">
        <v>90</v>
      </c>
      <c r="J320" s="59" t="s">
        <v>91</v>
      </c>
      <c r="K320" s="58" t="s">
        <v>618</v>
      </c>
      <c r="L320" s="58">
        <v>11097845</v>
      </c>
      <c r="M320" s="60">
        <v>43220</v>
      </c>
      <c r="N320" s="61">
        <v>578470</v>
      </c>
      <c r="O320" s="62" t="s">
        <v>2040</v>
      </c>
      <c r="P320" s="60">
        <v>42921</v>
      </c>
      <c r="Q320" s="61" t="s">
        <v>94</v>
      </c>
      <c r="R320" s="63">
        <v>578470</v>
      </c>
      <c r="S320" s="61" t="s">
        <v>95</v>
      </c>
      <c r="T320" s="61" t="s">
        <v>87</v>
      </c>
      <c r="U320" s="64">
        <v>1003406114</v>
      </c>
      <c r="V320" s="61" t="s">
        <v>2041</v>
      </c>
      <c r="W320" s="61" t="s">
        <v>2041</v>
      </c>
      <c r="X320" s="61" t="s">
        <v>90</v>
      </c>
      <c r="Y320" s="65" t="s">
        <v>91</v>
      </c>
      <c r="Z320" s="58" t="s">
        <v>649</v>
      </c>
      <c r="AA320" s="66" t="s">
        <v>1676</v>
      </c>
      <c r="AB320" s="59">
        <v>43656</v>
      </c>
      <c r="AC320" s="67"/>
      <c r="AD320" s="67"/>
      <c r="AE320" s="67"/>
      <c r="AF320" s="66" t="s">
        <v>2042</v>
      </c>
      <c r="AG320" s="66"/>
      <c r="AH320" s="68"/>
      <c r="AI320" s="58">
        <v>24987</v>
      </c>
      <c r="AJ320" s="60">
        <v>43718</v>
      </c>
      <c r="AK320" s="69"/>
      <c r="AL320" s="70" t="s">
        <v>1008</v>
      </c>
      <c r="AM320" s="60">
        <v>43734</v>
      </c>
      <c r="AN320" s="70"/>
      <c r="AO320" s="60"/>
      <c r="AP320" s="58"/>
      <c r="AQ320" s="58" t="s">
        <v>86</v>
      </c>
      <c r="AR320" s="68" t="b">
        <v>1</v>
      </c>
      <c r="AS320" s="71">
        <v>44483</v>
      </c>
      <c r="AT320" s="72">
        <v>44502</v>
      </c>
      <c r="AU320" s="64" t="s">
        <v>100</v>
      </c>
      <c r="AV320" s="71"/>
      <c r="AW320" s="64"/>
      <c r="AX320" s="64" t="s">
        <v>2043</v>
      </c>
      <c r="AY320" s="66">
        <v>8913</v>
      </c>
      <c r="AZ320" s="60">
        <v>45148</v>
      </c>
      <c r="BA320" s="73">
        <v>578470</v>
      </c>
      <c r="BB320" s="74" t="s">
        <v>102</v>
      </c>
      <c r="BC320" s="60">
        <v>45329</v>
      </c>
      <c r="BD320" s="60">
        <v>45273</v>
      </c>
      <c r="BE320" s="60" t="s">
        <v>103</v>
      </c>
      <c r="BF320" s="70">
        <v>20231220951921</v>
      </c>
      <c r="BG320" s="60">
        <v>45161</v>
      </c>
      <c r="BH320" s="70"/>
      <c r="BI320" s="60"/>
      <c r="BJ320" s="70"/>
      <c r="BK320" s="60"/>
      <c r="BL320" s="60"/>
      <c r="BM320" s="60"/>
      <c r="BN320" s="60"/>
      <c r="BO320" s="60"/>
      <c r="BP320" s="58" t="s">
        <v>2044</v>
      </c>
      <c r="BQ320" s="68" t="s">
        <v>2045</v>
      </c>
      <c r="BR320" s="58">
        <v>1</v>
      </c>
      <c r="BS320" s="58">
        <v>578470</v>
      </c>
      <c r="BT320" s="58">
        <v>578470</v>
      </c>
      <c r="BU320" s="58" t="b">
        <v>0</v>
      </c>
      <c r="BV320" s="58" t="s">
        <v>106</v>
      </c>
      <c r="BW320" s="58" t="s">
        <v>107</v>
      </c>
      <c r="BX320" s="58" t="s">
        <v>108</v>
      </c>
      <c r="BY320" s="58" t="s">
        <v>109</v>
      </c>
      <c r="BZ320" s="75" t="s">
        <v>110</v>
      </c>
      <c r="CA320" s="78" t="s">
        <v>3220</v>
      </c>
    </row>
    <row r="321" spans="1:79" hidden="1" x14ac:dyDescent="0.3">
      <c r="A321" s="58" t="s">
        <v>85</v>
      </c>
      <c r="B321" s="58">
        <v>802541</v>
      </c>
      <c r="C321" s="58">
        <v>14677615</v>
      </c>
      <c r="D321" s="58" t="s">
        <v>86</v>
      </c>
      <c r="E321" s="58" t="s">
        <v>87</v>
      </c>
      <c r="F321" s="58">
        <v>73376963</v>
      </c>
      <c r="G321" s="58" t="s">
        <v>2046</v>
      </c>
      <c r="H321" s="58" t="s">
        <v>2046</v>
      </c>
      <c r="I321" s="58" t="s">
        <v>90</v>
      </c>
      <c r="J321" s="59" t="s">
        <v>91</v>
      </c>
      <c r="K321" s="58" t="s">
        <v>2047</v>
      </c>
      <c r="L321" s="58">
        <v>11234610</v>
      </c>
      <c r="M321" s="60">
        <v>43278</v>
      </c>
      <c r="N321" s="61">
        <v>2566308</v>
      </c>
      <c r="O321" s="62" t="s">
        <v>2048</v>
      </c>
      <c r="P321" s="60">
        <v>43068</v>
      </c>
      <c r="Q321" s="61" t="s">
        <v>94</v>
      </c>
      <c r="R321" s="63">
        <v>2566308</v>
      </c>
      <c r="S321" s="61" t="s">
        <v>95</v>
      </c>
      <c r="T321" s="61" t="s">
        <v>87</v>
      </c>
      <c r="U321" s="64">
        <v>73375937</v>
      </c>
      <c r="V321" s="61" t="s">
        <v>2049</v>
      </c>
      <c r="W321" s="61" t="s">
        <v>2049</v>
      </c>
      <c r="X321" s="61" t="s">
        <v>90</v>
      </c>
      <c r="Y321" s="65" t="s">
        <v>91</v>
      </c>
      <c r="Z321" s="58" t="s">
        <v>2047</v>
      </c>
      <c r="AA321" s="66" t="s">
        <v>2050</v>
      </c>
      <c r="AB321" s="59">
        <v>43663</v>
      </c>
      <c r="AC321" s="67"/>
      <c r="AD321" s="67"/>
      <c r="AE321" s="67"/>
      <c r="AF321" s="66" t="s">
        <v>2051</v>
      </c>
      <c r="AG321" s="66"/>
      <c r="AH321" s="68"/>
      <c r="AI321" s="58">
        <v>24998</v>
      </c>
      <c r="AJ321" s="60">
        <v>43718</v>
      </c>
      <c r="AK321" s="69"/>
      <c r="AL321" s="70" t="s">
        <v>1008</v>
      </c>
      <c r="AM321" s="60">
        <v>43734</v>
      </c>
      <c r="AN321" s="70"/>
      <c r="AO321" s="60"/>
      <c r="AP321" s="58"/>
      <c r="AQ321" s="58" t="s">
        <v>86</v>
      </c>
      <c r="AR321" s="68" t="b">
        <v>1</v>
      </c>
      <c r="AS321" s="71">
        <v>44659</v>
      </c>
      <c r="AT321" s="72">
        <v>44678</v>
      </c>
      <c r="AU321" s="64" t="s">
        <v>100</v>
      </c>
      <c r="AV321" s="71"/>
      <c r="AW321" s="64"/>
      <c r="AX321" s="64" t="s">
        <v>2052</v>
      </c>
      <c r="AY321" s="66">
        <v>8917</v>
      </c>
      <c r="AZ321" s="60">
        <v>45148</v>
      </c>
      <c r="BA321" s="73">
        <v>2566308</v>
      </c>
      <c r="BB321" s="74" t="s">
        <v>102</v>
      </c>
      <c r="BC321" s="60">
        <v>45390</v>
      </c>
      <c r="BD321" s="60">
        <v>45371</v>
      </c>
      <c r="BE321" s="60" t="s">
        <v>103</v>
      </c>
      <c r="BF321" s="70">
        <v>20231220951961</v>
      </c>
      <c r="BG321" s="60">
        <v>45161</v>
      </c>
      <c r="BH321" s="70"/>
      <c r="BI321" s="60"/>
      <c r="BJ321" s="70"/>
      <c r="BK321" s="60"/>
      <c r="BL321" s="60"/>
      <c r="BM321" s="60"/>
      <c r="BN321" s="60"/>
      <c r="BO321" s="60"/>
      <c r="BP321" s="58" t="s">
        <v>2053</v>
      </c>
      <c r="BQ321" s="68" t="s">
        <v>2054</v>
      </c>
      <c r="BR321" s="58">
        <v>1</v>
      </c>
      <c r="BS321" s="58">
        <v>2566308</v>
      </c>
      <c r="BT321" s="58">
        <v>2566308</v>
      </c>
      <c r="BU321" s="58" t="b">
        <v>0</v>
      </c>
      <c r="BV321" s="58" t="s">
        <v>106</v>
      </c>
      <c r="BW321" s="58" t="s">
        <v>107</v>
      </c>
      <c r="BX321" s="58" t="s">
        <v>108</v>
      </c>
      <c r="BY321" s="58" t="s">
        <v>109</v>
      </c>
      <c r="BZ321" s="75" t="s">
        <v>110</v>
      </c>
      <c r="CA321" s="78" t="s">
        <v>3220</v>
      </c>
    </row>
    <row r="322" spans="1:79" hidden="1" x14ac:dyDescent="0.3">
      <c r="A322" s="58" t="s">
        <v>85</v>
      </c>
      <c r="B322" s="58">
        <v>784012</v>
      </c>
      <c r="C322" s="58">
        <v>14631720</v>
      </c>
      <c r="D322" s="58" t="s">
        <v>86</v>
      </c>
      <c r="E322" s="58" t="s">
        <v>87</v>
      </c>
      <c r="F322" s="58">
        <v>73574028</v>
      </c>
      <c r="G322" s="58" t="s">
        <v>2055</v>
      </c>
      <c r="H322" s="58" t="s">
        <v>2055</v>
      </c>
      <c r="I322" s="58" t="s">
        <v>90</v>
      </c>
      <c r="J322" s="59" t="s">
        <v>91</v>
      </c>
      <c r="K322" s="58" t="s">
        <v>328</v>
      </c>
      <c r="L322" s="58">
        <v>11200419</v>
      </c>
      <c r="M322" s="60">
        <v>43238</v>
      </c>
      <c r="N322" s="61">
        <v>778676</v>
      </c>
      <c r="O322" s="62" t="s">
        <v>2056</v>
      </c>
      <c r="P322" s="60">
        <v>42938</v>
      </c>
      <c r="Q322" s="61" t="s">
        <v>94</v>
      </c>
      <c r="R322" s="63">
        <v>778676</v>
      </c>
      <c r="S322" s="61" t="s">
        <v>95</v>
      </c>
      <c r="T322" s="61" t="s">
        <v>87</v>
      </c>
      <c r="U322" s="64">
        <v>1050972558</v>
      </c>
      <c r="V322" s="61" t="s">
        <v>2057</v>
      </c>
      <c r="W322" s="61" t="s">
        <v>2057</v>
      </c>
      <c r="X322" s="61" t="s">
        <v>90</v>
      </c>
      <c r="Y322" s="65" t="s">
        <v>91</v>
      </c>
      <c r="Z322" s="58" t="s">
        <v>328</v>
      </c>
      <c r="AA322" s="66" t="s">
        <v>2050</v>
      </c>
      <c r="AB322" s="59">
        <v>43663</v>
      </c>
      <c r="AC322" s="67"/>
      <c r="AD322" s="67"/>
      <c r="AE322" s="67"/>
      <c r="AF322" s="66" t="s">
        <v>2058</v>
      </c>
      <c r="AG322" s="66"/>
      <c r="AH322" s="68"/>
      <c r="AI322" s="58">
        <v>25002</v>
      </c>
      <c r="AJ322" s="60">
        <v>43718</v>
      </c>
      <c r="AK322" s="69"/>
      <c r="AL322" s="70" t="s">
        <v>1008</v>
      </c>
      <c r="AM322" s="60">
        <v>43734</v>
      </c>
      <c r="AN322" s="70"/>
      <c r="AO322" s="60"/>
      <c r="AP322" s="58"/>
      <c r="AQ322" s="58" t="s">
        <v>86</v>
      </c>
      <c r="AR322" s="68" t="b">
        <v>1</v>
      </c>
      <c r="AS322" s="71">
        <v>44483</v>
      </c>
      <c r="AT322" s="72">
        <v>44502</v>
      </c>
      <c r="AU322" s="64" t="s">
        <v>100</v>
      </c>
      <c r="AV322" s="71"/>
      <c r="AW322" s="64"/>
      <c r="AX322" s="64" t="s">
        <v>2059</v>
      </c>
      <c r="AY322" s="66">
        <v>8919</v>
      </c>
      <c r="AZ322" s="60">
        <v>45148</v>
      </c>
      <c r="BA322" s="73">
        <v>778676</v>
      </c>
      <c r="BB322" s="74" t="s">
        <v>102</v>
      </c>
      <c r="BC322" s="60">
        <v>45282</v>
      </c>
      <c r="BD322" s="60">
        <v>45260</v>
      </c>
      <c r="BE322" s="60" t="s">
        <v>103</v>
      </c>
      <c r="BF322" s="70">
        <v>20231220951981</v>
      </c>
      <c r="BG322" s="60">
        <v>45161</v>
      </c>
      <c r="BH322" s="70"/>
      <c r="BI322" s="60"/>
      <c r="BJ322" s="70"/>
      <c r="BK322" s="60"/>
      <c r="BL322" s="60"/>
      <c r="BM322" s="60"/>
      <c r="BN322" s="60"/>
      <c r="BO322" s="60"/>
      <c r="BP322" s="58" t="s">
        <v>2060</v>
      </c>
      <c r="BQ322" s="68" t="s">
        <v>2061</v>
      </c>
      <c r="BR322" s="58">
        <v>1</v>
      </c>
      <c r="BS322" s="58">
        <v>778676</v>
      </c>
      <c r="BT322" s="58">
        <v>778676</v>
      </c>
      <c r="BU322" s="58" t="b">
        <v>0</v>
      </c>
      <c r="BV322" s="58" t="s">
        <v>106</v>
      </c>
      <c r="BW322" s="58" t="s">
        <v>107</v>
      </c>
      <c r="BX322" s="58" t="s">
        <v>108</v>
      </c>
      <c r="BY322" s="58" t="s">
        <v>109</v>
      </c>
      <c r="BZ322" s="75" t="s">
        <v>110</v>
      </c>
      <c r="CA322" s="78" t="s">
        <v>3220</v>
      </c>
    </row>
    <row r="323" spans="1:79" hidden="1" x14ac:dyDescent="0.3">
      <c r="A323" s="58" t="s">
        <v>85</v>
      </c>
      <c r="B323" s="58">
        <v>801189</v>
      </c>
      <c r="C323" s="58">
        <v>14668353</v>
      </c>
      <c r="D323" s="58" t="s">
        <v>86</v>
      </c>
      <c r="E323" s="58" t="s">
        <v>87</v>
      </c>
      <c r="F323" s="58">
        <v>74845517</v>
      </c>
      <c r="G323" s="58" t="s">
        <v>2062</v>
      </c>
      <c r="H323" s="58" t="s">
        <v>2062</v>
      </c>
      <c r="I323" s="58" t="s">
        <v>90</v>
      </c>
      <c r="J323" s="59" t="s">
        <v>91</v>
      </c>
      <c r="K323" s="58" t="s">
        <v>2063</v>
      </c>
      <c r="L323" s="58">
        <v>11225446</v>
      </c>
      <c r="M323" s="60">
        <v>43278</v>
      </c>
      <c r="N323" s="61">
        <v>272091</v>
      </c>
      <c r="O323" s="62" t="s">
        <v>2064</v>
      </c>
      <c r="P323" s="60">
        <v>39376</v>
      </c>
      <c r="Q323" s="61" t="s">
        <v>94</v>
      </c>
      <c r="R323" s="63">
        <v>272091</v>
      </c>
      <c r="S323" s="61" t="s">
        <v>95</v>
      </c>
      <c r="T323" s="61" t="s">
        <v>87</v>
      </c>
      <c r="U323" s="64">
        <v>1002737013</v>
      </c>
      <c r="V323" s="61" t="s">
        <v>2065</v>
      </c>
      <c r="W323" s="61" t="s">
        <v>2065</v>
      </c>
      <c r="X323" s="61" t="s">
        <v>90</v>
      </c>
      <c r="Y323" s="65" t="s">
        <v>91</v>
      </c>
      <c r="Z323" s="58" t="s">
        <v>2066</v>
      </c>
      <c r="AA323" s="66" t="s">
        <v>2050</v>
      </c>
      <c r="AB323" s="59">
        <v>43663</v>
      </c>
      <c r="AC323" s="67"/>
      <c r="AD323" s="67"/>
      <c r="AE323" s="67"/>
      <c r="AF323" s="66" t="s">
        <v>2067</v>
      </c>
      <c r="AG323" s="66"/>
      <c r="AH323" s="68"/>
      <c r="AI323" s="58">
        <v>25008</v>
      </c>
      <c r="AJ323" s="60">
        <v>43718</v>
      </c>
      <c r="AK323" s="69"/>
      <c r="AL323" s="70" t="s">
        <v>1008</v>
      </c>
      <c r="AM323" s="60">
        <v>43734</v>
      </c>
      <c r="AN323" s="70"/>
      <c r="AO323" s="60"/>
      <c r="AP323" s="58"/>
      <c r="AQ323" s="58" t="s">
        <v>86</v>
      </c>
      <c r="AR323" s="68" t="b">
        <v>1</v>
      </c>
      <c r="AS323" s="71">
        <v>43879</v>
      </c>
      <c r="AT323" s="72">
        <v>43894</v>
      </c>
      <c r="AU323" s="64" t="s">
        <v>100</v>
      </c>
      <c r="AV323" s="71"/>
      <c r="AW323" s="64"/>
      <c r="AX323" s="64" t="s">
        <v>2068</v>
      </c>
      <c r="AY323" s="66">
        <v>5134</v>
      </c>
      <c r="AZ323" s="60">
        <v>45106</v>
      </c>
      <c r="BA323" s="73">
        <v>272091</v>
      </c>
      <c r="BB323" s="74" t="s">
        <v>102</v>
      </c>
      <c r="BC323" s="60">
        <v>45329</v>
      </c>
      <c r="BD323" s="60">
        <v>45273</v>
      </c>
      <c r="BE323" s="60" t="s">
        <v>103</v>
      </c>
      <c r="BF323" s="70">
        <v>20231220852821</v>
      </c>
      <c r="BG323" s="60">
        <v>45156</v>
      </c>
      <c r="BH323" s="70"/>
      <c r="BI323" s="60"/>
      <c r="BJ323" s="70"/>
      <c r="BK323" s="60"/>
      <c r="BL323" s="60"/>
      <c r="BM323" s="60"/>
      <c r="BN323" s="60"/>
      <c r="BO323" s="60"/>
      <c r="BP323" s="58" t="s">
        <v>2069</v>
      </c>
      <c r="BQ323" s="68" t="s">
        <v>2070</v>
      </c>
      <c r="BR323" s="58">
        <v>1</v>
      </c>
      <c r="BS323" s="58">
        <v>272091</v>
      </c>
      <c r="BT323" s="58">
        <v>272091</v>
      </c>
      <c r="BU323" s="58" t="b">
        <v>0</v>
      </c>
      <c r="BV323" s="58" t="s">
        <v>106</v>
      </c>
      <c r="BW323" s="58" t="s">
        <v>107</v>
      </c>
      <c r="BX323" s="58" t="s">
        <v>108</v>
      </c>
      <c r="BY323" s="58" t="s">
        <v>109</v>
      </c>
      <c r="BZ323" s="75" t="s">
        <v>110</v>
      </c>
      <c r="CA323" s="78" t="s">
        <v>3220</v>
      </c>
    </row>
    <row r="324" spans="1:79" s="76" customFormat="1" hidden="1" x14ac:dyDescent="0.3">
      <c r="A324" s="58" t="s">
        <v>85</v>
      </c>
      <c r="B324" s="58">
        <v>677141</v>
      </c>
      <c r="C324" s="58">
        <v>13883386</v>
      </c>
      <c r="D324" s="58" t="s">
        <v>86</v>
      </c>
      <c r="E324" s="58" t="s">
        <v>87</v>
      </c>
      <c r="F324" s="58">
        <v>71757404</v>
      </c>
      <c r="G324" s="58" t="s">
        <v>2071</v>
      </c>
      <c r="H324" s="58" t="s">
        <v>2071</v>
      </c>
      <c r="I324" s="58" t="s">
        <v>90</v>
      </c>
      <c r="J324" s="59" t="s">
        <v>91</v>
      </c>
      <c r="K324" s="58" t="s">
        <v>923</v>
      </c>
      <c r="L324" s="58">
        <v>10392735</v>
      </c>
      <c r="M324" s="60">
        <v>42781</v>
      </c>
      <c r="N324" s="61">
        <v>123900</v>
      </c>
      <c r="O324" s="62" t="s">
        <v>2072</v>
      </c>
      <c r="P324" s="60">
        <v>42517</v>
      </c>
      <c r="Q324" s="61" t="s">
        <v>94</v>
      </c>
      <c r="R324" s="63">
        <v>123900</v>
      </c>
      <c r="S324" s="61" t="s">
        <v>95</v>
      </c>
      <c r="T324" s="61" t="s">
        <v>87</v>
      </c>
      <c r="U324" s="64">
        <v>71757404</v>
      </c>
      <c r="V324" s="61" t="s">
        <v>2071</v>
      </c>
      <c r="W324" s="61" t="s">
        <v>2071</v>
      </c>
      <c r="X324" s="61" t="s">
        <v>90</v>
      </c>
      <c r="Y324" s="65" t="s">
        <v>91</v>
      </c>
      <c r="Z324" s="58" t="s">
        <v>923</v>
      </c>
      <c r="AA324" s="66"/>
      <c r="AB324" s="59"/>
      <c r="AC324" s="67"/>
      <c r="AD324" s="67"/>
      <c r="AE324" s="67"/>
      <c r="AF324" s="66" t="s">
        <v>2073</v>
      </c>
      <c r="AG324" s="66"/>
      <c r="AH324" s="68"/>
      <c r="AI324" s="58">
        <v>2501</v>
      </c>
      <c r="AJ324" s="60">
        <v>43553</v>
      </c>
      <c r="AK324" s="69"/>
      <c r="AL324" s="70" t="s">
        <v>1965</v>
      </c>
      <c r="AM324" s="60">
        <v>43615</v>
      </c>
      <c r="AN324" s="70"/>
      <c r="AO324" s="60"/>
      <c r="AP324" s="58"/>
      <c r="AQ324" s="58" t="s">
        <v>86</v>
      </c>
      <c r="AR324" s="68" t="b">
        <v>1</v>
      </c>
      <c r="AS324" s="71">
        <v>43747</v>
      </c>
      <c r="AT324" s="72">
        <v>43763</v>
      </c>
      <c r="AU324" s="64" t="s">
        <v>100</v>
      </c>
      <c r="AV324" s="71"/>
      <c r="AW324" s="64"/>
      <c r="AX324" s="64" t="s">
        <v>2074</v>
      </c>
      <c r="AY324" s="66">
        <v>14616</v>
      </c>
      <c r="AZ324" s="60">
        <v>45187.472951388903</v>
      </c>
      <c r="BA324" s="73">
        <v>4667774</v>
      </c>
      <c r="BB324" s="74" t="s">
        <v>102</v>
      </c>
      <c r="BC324" s="60">
        <v>45329</v>
      </c>
      <c r="BD324" s="60">
        <v>45266</v>
      </c>
      <c r="BE324" s="60" t="s">
        <v>103</v>
      </c>
      <c r="BF324" s="70">
        <v>20231221247961</v>
      </c>
      <c r="BG324" s="60">
        <v>45197</v>
      </c>
      <c r="BH324" s="70"/>
      <c r="BI324" s="60"/>
      <c r="BJ324" s="70"/>
      <c r="BK324" s="60"/>
      <c r="BL324" s="60"/>
      <c r="BM324" s="60"/>
      <c r="BN324" s="60"/>
      <c r="BO324" s="60"/>
      <c r="BP324" s="58" t="s">
        <v>2075</v>
      </c>
      <c r="BQ324" s="68" t="s">
        <v>2076</v>
      </c>
      <c r="BR324" s="58">
        <v>2</v>
      </c>
      <c r="BS324" s="58">
        <v>4667774</v>
      </c>
      <c r="BT324" s="58">
        <v>4667774</v>
      </c>
      <c r="BU324" s="58" t="b">
        <v>0</v>
      </c>
      <c r="BV324" s="58" t="s">
        <v>106</v>
      </c>
      <c r="BW324" s="58" t="s">
        <v>107</v>
      </c>
      <c r="BX324" s="58" t="s">
        <v>108</v>
      </c>
      <c r="BY324" s="58" t="s">
        <v>109</v>
      </c>
      <c r="BZ324" s="75" t="s">
        <v>110</v>
      </c>
      <c r="CA324" s="78" t="s">
        <v>3220</v>
      </c>
    </row>
    <row r="325" spans="1:79" hidden="1" x14ac:dyDescent="0.3">
      <c r="A325" s="58" t="s">
        <v>85</v>
      </c>
      <c r="B325" s="58">
        <v>694077</v>
      </c>
      <c r="C325" s="58">
        <v>14042709</v>
      </c>
      <c r="D325" s="58" t="s">
        <v>86</v>
      </c>
      <c r="E325" s="58" t="s">
        <v>87</v>
      </c>
      <c r="F325" s="58">
        <v>71757404</v>
      </c>
      <c r="G325" s="58" t="s">
        <v>2071</v>
      </c>
      <c r="H325" s="58" t="s">
        <v>2071</v>
      </c>
      <c r="I325" s="58" t="s">
        <v>90</v>
      </c>
      <c r="J325" s="59" t="s">
        <v>91</v>
      </c>
      <c r="K325" s="58" t="s">
        <v>923</v>
      </c>
      <c r="L325" s="58">
        <v>10456295</v>
      </c>
      <c r="M325" s="60">
        <v>42872</v>
      </c>
      <c r="N325" s="61">
        <v>4543874</v>
      </c>
      <c r="O325" s="62" t="s">
        <v>2072</v>
      </c>
      <c r="P325" s="60">
        <v>42517</v>
      </c>
      <c r="Q325" s="61" t="s">
        <v>94</v>
      </c>
      <c r="R325" s="63">
        <v>4543874</v>
      </c>
      <c r="S325" s="61" t="s">
        <v>95</v>
      </c>
      <c r="T325" s="61" t="s">
        <v>87</v>
      </c>
      <c r="U325" s="64">
        <v>71757404</v>
      </c>
      <c r="V325" s="61" t="s">
        <v>2071</v>
      </c>
      <c r="W325" s="61" t="s">
        <v>2071</v>
      </c>
      <c r="X325" s="61" t="s">
        <v>90</v>
      </c>
      <c r="Y325" s="65" t="s">
        <v>91</v>
      </c>
      <c r="Z325" s="58" t="s">
        <v>923</v>
      </c>
      <c r="AA325" s="66"/>
      <c r="AB325" s="59"/>
      <c r="AC325" s="67"/>
      <c r="AD325" s="67"/>
      <c r="AE325" s="67"/>
      <c r="AF325" s="66" t="s">
        <v>2073</v>
      </c>
      <c r="AG325" s="66"/>
      <c r="AH325" s="68"/>
      <c r="AI325" s="58">
        <v>2501</v>
      </c>
      <c r="AJ325" s="60">
        <v>43553</v>
      </c>
      <c r="AK325" s="69"/>
      <c r="AL325" s="70" t="s">
        <v>1965</v>
      </c>
      <c r="AM325" s="60">
        <v>43615</v>
      </c>
      <c r="AN325" s="70"/>
      <c r="AO325" s="60"/>
      <c r="AP325" s="58"/>
      <c r="AQ325" s="58" t="s">
        <v>86</v>
      </c>
      <c r="AR325" s="68" t="b">
        <v>1</v>
      </c>
      <c r="AS325" s="71">
        <v>43747</v>
      </c>
      <c r="AT325" s="72">
        <v>43763</v>
      </c>
      <c r="AU325" s="64" t="s">
        <v>100</v>
      </c>
      <c r="AV325" s="71"/>
      <c r="AW325" s="64"/>
      <c r="AX325" s="64" t="s">
        <v>2074</v>
      </c>
      <c r="AY325" s="66">
        <v>14616</v>
      </c>
      <c r="AZ325" s="60">
        <v>45187.472951388903</v>
      </c>
      <c r="BA325" s="73">
        <v>4667774</v>
      </c>
      <c r="BB325" s="74" t="s">
        <v>102</v>
      </c>
      <c r="BC325" s="60">
        <v>45329</v>
      </c>
      <c r="BD325" s="60">
        <v>45266</v>
      </c>
      <c r="BE325" s="60" t="s">
        <v>103</v>
      </c>
      <c r="BF325" s="70">
        <v>20231221247961</v>
      </c>
      <c r="BG325" s="60">
        <v>45197</v>
      </c>
      <c r="BH325" s="70"/>
      <c r="BI325" s="60"/>
      <c r="BJ325" s="70"/>
      <c r="BK325" s="60"/>
      <c r="BL325" s="60"/>
      <c r="BM325" s="60"/>
      <c r="BN325" s="60"/>
      <c r="BO325" s="60"/>
      <c r="BP325" s="58" t="s">
        <v>2075</v>
      </c>
      <c r="BQ325" s="68" t="s">
        <v>2076</v>
      </c>
      <c r="BR325" s="58"/>
      <c r="BS325" s="58"/>
      <c r="BT325" s="58"/>
      <c r="BU325" s="58"/>
      <c r="BV325" s="58" t="s">
        <v>106</v>
      </c>
      <c r="BW325" s="58" t="s">
        <v>107</v>
      </c>
      <c r="BX325" s="58" t="s">
        <v>108</v>
      </c>
      <c r="BY325" s="58" t="s">
        <v>109</v>
      </c>
      <c r="BZ325" s="75" t="s">
        <v>110</v>
      </c>
      <c r="CA325" s="78" t="s">
        <v>3220</v>
      </c>
    </row>
    <row r="326" spans="1:79" hidden="1" x14ac:dyDescent="0.3">
      <c r="A326" s="58" t="s">
        <v>85</v>
      </c>
      <c r="B326" s="58">
        <v>803118</v>
      </c>
      <c r="C326" s="58">
        <v>14681314</v>
      </c>
      <c r="D326" s="58" t="s">
        <v>86</v>
      </c>
      <c r="E326" s="58" t="s">
        <v>87</v>
      </c>
      <c r="F326" s="58">
        <v>74862712</v>
      </c>
      <c r="G326" s="58" t="s">
        <v>2077</v>
      </c>
      <c r="H326" s="58" t="s">
        <v>2077</v>
      </c>
      <c r="I326" s="58" t="s">
        <v>90</v>
      </c>
      <c r="J326" s="59" t="s">
        <v>91</v>
      </c>
      <c r="K326" s="58" t="s">
        <v>2078</v>
      </c>
      <c r="L326" s="58">
        <v>11238389</v>
      </c>
      <c r="M326" s="60">
        <v>43278</v>
      </c>
      <c r="N326" s="61">
        <v>625100</v>
      </c>
      <c r="O326" s="62" t="s">
        <v>2079</v>
      </c>
      <c r="P326" s="60">
        <v>43099</v>
      </c>
      <c r="Q326" s="61" t="s">
        <v>94</v>
      </c>
      <c r="R326" s="63">
        <v>625100</v>
      </c>
      <c r="S326" s="61" t="s">
        <v>95</v>
      </c>
      <c r="T326" s="61" t="s">
        <v>87</v>
      </c>
      <c r="U326" s="64">
        <v>74862712</v>
      </c>
      <c r="V326" s="61" t="s">
        <v>2077</v>
      </c>
      <c r="W326" s="61" t="s">
        <v>2077</v>
      </c>
      <c r="X326" s="61" t="s">
        <v>90</v>
      </c>
      <c r="Y326" s="65" t="s">
        <v>91</v>
      </c>
      <c r="Z326" s="58" t="s">
        <v>2078</v>
      </c>
      <c r="AA326" s="66" t="s">
        <v>2050</v>
      </c>
      <c r="AB326" s="59">
        <v>43663</v>
      </c>
      <c r="AC326" s="67"/>
      <c r="AD326" s="67"/>
      <c r="AE326" s="67"/>
      <c r="AF326" s="66" t="s">
        <v>2080</v>
      </c>
      <c r="AG326" s="66"/>
      <c r="AH326" s="68"/>
      <c r="AI326" s="58">
        <v>25010</v>
      </c>
      <c r="AJ326" s="60">
        <v>43718</v>
      </c>
      <c r="AK326" s="69">
        <v>625100</v>
      </c>
      <c r="AL326" s="70" t="s">
        <v>1008</v>
      </c>
      <c r="AM326" s="60">
        <v>43734</v>
      </c>
      <c r="AN326" s="70"/>
      <c r="AO326" s="60"/>
      <c r="AP326" s="58"/>
      <c r="AQ326" s="58" t="s">
        <v>86</v>
      </c>
      <c r="AR326" s="68" t="b">
        <v>1</v>
      </c>
      <c r="AS326" s="71">
        <v>43879</v>
      </c>
      <c r="AT326" s="72">
        <v>43894</v>
      </c>
      <c r="AU326" s="64" t="s">
        <v>100</v>
      </c>
      <c r="AV326" s="71"/>
      <c r="AW326" s="64"/>
      <c r="AX326" s="64" t="s">
        <v>2081</v>
      </c>
      <c r="AY326" s="66">
        <v>5135</v>
      </c>
      <c r="AZ326" s="60">
        <v>45106</v>
      </c>
      <c r="BA326" s="73">
        <v>625100</v>
      </c>
      <c r="BB326" s="74" t="s">
        <v>102</v>
      </c>
      <c r="BC326" s="60">
        <v>45329</v>
      </c>
      <c r="BD326" s="60">
        <v>45273</v>
      </c>
      <c r="BE326" s="60" t="s">
        <v>103</v>
      </c>
      <c r="BF326" s="70">
        <v>20231220852831</v>
      </c>
      <c r="BG326" s="60">
        <v>45156</v>
      </c>
      <c r="BH326" s="70"/>
      <c r="BI326" s="60"/>
      <c r="BJ326" s="70"/>
      <c r="BK326" s="60"/>
      <c r="BL326" s="60"/>
      <c r="BM326" s="60"/>
      <c r="BN326" s="60"/>
      <c r="BO326" s="60"/>
      <c r="BP326" s="58" t="s">
        <v>2082</v>
      </c>
      <c r="BQ326" s="68" t="s">
        <v>2083</v>
      </c>
      <c r="BR326" s="58">
        <v>1</v>
      </c>
      <c r="BS326" s="58">
        <v>625100</v>
      </c>
      <c r="BT326" s="58">
        <v>625100</v>
      </c>
      <c r="BU326" s="58" t="b">
        <v>0</v>
      </c>
      <c r="BV326" s="58" t="s">
        <v>106</v>
      </c>
      <c r="BW326" s="58" t="s">
        <v>107</v>
      </c>
      <c r="BX326" s="58" t="s">
        <v>108</v>
      </c>
      <c r="BY326" s="58" t="s">
        <v>109</v>
      </c>
      <c r="BZ326" s="75" t="s">
        <v>110</v>
      </c>
      <c r="CA326" s="78" t="s">
        <v>3220</v>
      </c>
    </row>
    <row r="327" spans="1:79" hidden="1" x14ac:dyDescent="0.3">
      <c r="A327" s="58" t="s">
        <v>85</v>
      </c>
      <c r="B327" s="58">
        <v>805692</v>
      </c>
      <c r="C327" s="58">
        <v>14702505</v>
      </c>
      <c r="D327" s="58" t="s">
        <v>86</v>
      </c>
      <c r="E327" s="58" t="s">
        <v>87</v>
      </c>
      <c r="F327" s="58">
        <v>76280020</v>
      </c>
      <c r="G327" s="58" t="s">
        <v>2084</v>
      </c>
      <c r="H327" s="58" t="s">
        <v>2084</v>
      </c>
      <c r="I327" s="58" t="s">
        <v>90</v>
      </c>
      <c r="J327" s="59" t="s">
        <v>91</v>
      </c>
      <c r="K327" s="58" t="s">
        <v>190</v>
      </c>
      <c r="L327" s="58">
        <v>11120879</v>
      </c>
      <c r="M327" s="60">
        <v>43278</v>
      </c>
      <c r="N327" s="61">
        <v>813169</v>
      </c>
      <c r="O327" s="62" t="s">
        <v>2085</v>
      </c>
      <c r="P327" s="60">
        <v>42566</v>
      </c>
      <c r="Q327" s="61" t="s">
        <v>94</v>
      </c>
      <c r="R327" s="63">
        <v>813169</v>
      </c>
      <c r="S327" s="61" t="s">
        <v>95</v>
      </c>
      <c r="T327" s="61" t="s">
        <v>87</v>
      </c>
      <c r="U327" s="64">
        <v>76280020</v>
      </c>
      <c r="V327" s="61" t="s">
        <v>2084</v>
      </c>
      <c r="W327" s="61" t="s">
        <v>2084</v>
      </c>
      <c r="X327" s="61" t="s">
        <v>90</v>
      </c>
      <c r="Y327" s="65" t="s">
        <v>91</v>
      </c>
      <c r="Z327" s="58" t="s">
        <v>190</v>
      </c>
      <c r="AA327" s="66" t="s">
        <v>2050</v>
      </c>
      <c r="AB327" s="59">
        <v>43663</v>
      </c>
      <c r="AC327" s="67"/>
      <c r="AD327" s="67"/>
      <c r="AE327" s="67"/>
      <c r="AF327" s="66" t="s">
        <v>2086</v>
      </c>
      <c r="AG327" s="66"/>
      <c r="AH327" s="68"/>
      <c r="AI327" s="58">
        <v>25018</v>
      </c>
      <c r="AJ327" s="60">
        <v>43718</v>
      </c>
      <c r="AK327" s="69"/>
      <c r="AL327" s="70" t="s">
        <v>1008</v>
      </c>
      <c r="AM327" s="60">
        <v>43734</v>
      </c>
      <c r="AN327" s="70"/>
      <c r="AO327" s="60"/>
      <c r="AP327" s="58"/>
      <c r="AQ327" s="58" t="s">
        <v>86</v>
      </c>
      <c r="AR327" s="68" t="b">
        <v>1</v>
      </c>
      <c r="AS327" s="71">
        <v>43879</v>
      </c>
      <c r="AT327" s="72">
        <v>43894</v>
      </c>
      <c r="AU327" s="64" t="s">
        <v>100</v>
      </c>
      <c r="AV327" s="71"/>
      <c r="AW327" s="64"/>
      <c r="AX327" s="64" t="s">
        <v>2087</v>
      </c>
      <c r="AY327" s="66">
        <v>5140</v>
      </c>
      <c r="AZ327" s="60">
        <v>45106</v>
      </c>
      <c r="BA327" s="73">
        <v>813169</v>
      </c>
      <c r="BB327" s="74" t="s">
        <v>102</v>
      </c>
      <c r="BC327" s="60">
        <v>45282</v>
      </c>
      <c r="BD327" s="60">
        <v>45253</v>
      </c>
      <c r="BE327" s="60" t="s">
        <v>103</v>
      </c>
      <c r="BF327" s="70">
        <v>20231220852881</v>
      </c>
      <c r="BG327" s="60">
        <v>45156</v>
      </c>
      <c r="BH327" s="70"/>
      <c r="BI327" s="60"/>
      <c r="BJ327" s="70"/>
      <c r="BK327" s="60"/>
      <c r="BL327" s="60"/>
      <c r="BM327" s="60"/>
      <c r="BN327" s="60"/>
      <c r="BO327" s="60"/>
      <c r="BP327" s="58" t="s">
        <v>2088</v>
      </c>
      <c r="BQ327" s="68" t="s">
        <v>2089</v>
      </c>
      <c r="BR327" s="58">
        <v>1</v>
      </c>
      <c r="BS327" s="58">
        <v>813169</v>
      </c>
      <c r="BT327" s="58">
        <v>813169</v>
      </c>
      <c r="BU327" s="58" t="b">
        <v>0</v>
      </c>
      <c r="BV327" s="58" t="s">
        <v>106</v>
      </c>
      <c r="BW327" s="58" t="s">
        <v>107</v>
      </c>
      <c r="BX327" s="58" t="s">
        <v>108</v>
      </c>
      <c r="BY327" s="58" t="s">
        <v>109</v>
      </c>
      <c r="BZ327" s="75" t="s">
        <v>110</v>
      </c>
      <c r="CA327" s="78" t="s">
        <v>3220</v>
      </c>
    </row>
    <row r="328" spans="1:79" hidden="1" x14ac:dyDescent="0.3">
      <c r="A328" s="58" t="s">
        <v>85</v>
      </c>
      <c r="B328" s="58">
        <v>783346</v>
      </c>
      <c r="C328" s="58">
        <v>14628803</v>
      </c>
      <c r="D328" s="58" t="s">
        <v>86</v>
      </c>
      <c r="E328" s="58" t="s">
        <v>87</v>
      </c>
      <c r="F328" s="58">
        <v>77019621</v>
      </c>
      <c r="G328" s="58" t="s">
        <v>2090</v>
      </c>
      <c r="H328" s="58" t="s">
        <v>2090</v>
      </c>
      <c r="I328" s="58" t="s">
        <v>90</v>
      </c>
      <c r="J328" s="59" t="s">
        <v>91</v>
      </c>
      <c r="K328" s="58" t="s">
        <v>112</v>
      </c>
      <c r="L328" s="58">
        <v>11197513</v>
      </c>
      <c r="M328" s="60">
        <v>43238</v>
      </c>
      <c r="N328" s="61">
        <v>335500</v>
      </c>
      <c r="O328" s="62" t="s">
        <v>2091</v>
      </c>
      <c r="P328" s="60">
        <v>43063</v>
      </c>
      <c r="Q328" s="61" t="s">
        <v>94</v>
      </c>
      <c r="R328" s="63">
        <v>335500</v>
      </c>
      <c r="S328" s="61" t="s">
        <v>95</v>
      </c>
      <c r="T328" s="61" t="s">
        <v>87</v>
      </c>
      <c r="U328" s="64">
        <v>49724756</v>
      </c>
      <c r="V328" s="61" t="s">
        <v>2092</v>
      </c>
      <c r="W328" s="61" t="s">
        <v>2092</v>
      </c>
      <c r="X328" s="61" t="s">
        <v>90</v>
      </c>
      <c r="Y328" s="65" t="s">
        <v>91</v>
      </c>
      <c r="Z328" s="58" t="s">
        <v>112</v>
      </c>
      <c r="AA328" s="66" t="s">
        <v>2050</v>
      </c>
      <c r="AB328" s="59">
        <v>43663</v>
      </c>
      <c r="AC328" s="67"/>
      <c r="AD328" s="67"/>
      <c r="AE328" s="67"/>
      <c r="AF328" s="66" t="s">
        <v>2093</v>
      </c>
      <c r="AG328" s="66"/>
      <c r="AH328" s="68"/>
      <c r="AI328" s="58">
        <v>25024</v>
      </c>
      <c r="AJ328" s="60">
        <v>43718</v>
      </c>
      <c r="AK328" s="69"/>
      <c r="AL328" s="70" t="s">
        <v>1008</v>
      </c>
      <c r="AM328" s="60">
        <v>43734</v>
      </c>
      <c r="AN328" s="70"/>
      <c r="AO328" s="60"/>
      <c r="AP328" s="58"/>
      <c r="AQ328" s="58" t="s">
        <v>86</v>
      </c>
      <c r="AR328" s="68" t="b">
        <v>1</v>
      </c>
      <c r="AS328" s="71">
        <v>43880</v>
      </c>
      <c r="AT328" s="72">
        <v>43895</v>
      </c>
      <c r="AU328" s="64" t="s">
        <v>100</v>
      </c>
      <c r="AV328" s="71"/>
      <c r="AW328" s="64"/>
      <c r="AX328" s="64" t="s">
        <v>2094</v>
      </c>
      <c r="AY328" s="66">
        <v>5146</v>
      </c>
      <c r="AZ328" s="60">
        <v>45106</v>
      </c>
      <c r="BA328" s="73">
        <v>335500</v>
      </c>
      <c r="BB328" s="74" t="s">
        <v>102</v>
      </c>
      <c r="BC328" s="60">
        <v>45282</v>
      </c>
      <c r="BD328" s="60">
        <v>45253</v>
      </c>
      <c r="BE328" s="60" t="s">
        <v>103</v>
      </c>
      <c r="BF328" s="70">
        <v>20231220852941</v>
      </c>
      <c r="BG328" s="60">
        <v>45156</v>
      </c>
      <c r="BH328" s="70"/>
      <c r="BI328" s="60"/>
      <c r="BJ328" s="70"/>
      <c r="BK328" s="60"/>
      <c r="BL328" s="60"/>
      <c r="BM328" s="60"/>
      <c r="BN328" s="60"/>
      <c r="BO328" s="60"/>
      <c r="BP328" s="58" t="s">
        <v>2095</v>
      </c>
      <c r="BQ328" s="68" t="s">
        <v>2096</v>
      </c>
      <c r="BR328" s="58">
        <v>1</v>
      </c>
      <c r="BS328" s="58">
        <v>335500</v>
      </c>
      <c r="BT328" s="58">
        <v>335500</v>
      </c>
      <c r="BU328" s="58" t="b">
        <v>0</v>
      </c>
      <c r="BV328" s="58" t="s">
        <v>106</v>
      </c>
      <c r="BW328" s="58" t="s">
        <v>107</v>
      </c>
      <c r="BX328" s="58" t="s">
        <v>108</v>
      </c>
      <c r="BY328" s="58" t="s">
        <v>109</v>
      </c>
      <c r="BZ328" s="75" t="s">
        <v>110</v>
      </c>
      <c r="CA328" s="78" t="s">
        <v>3220</v>
      </c>
    </row>
    <row r="329" spans="1:79" hidden="1" x14ac:dyDescent="0.3">
      <c r="A329" s="58" t="s">
        <v>85</v>
      </c>
      <c r="B329" s="58">
        <v>786719</v>
      </c>
      <c r="C329" s="58">
        <v>14644992</v>
      </c>
      <c r="D329" s="58" t="s">
        <v>86</v>
      </c>
      <c r="E329" s="58" t="s">
        <v>87</v>
      </c>
      <c r="F329" s="58">
        <v>77030830</v>
      </c>
      <c r="G329" s="58" t="s">
        <v>2097</v>
      </c>
      <c r="H329" s="58" t="s">
        <v>2097</v>
      </c>
      <c r="I329" s="58" t="s">
        <v>90</v>
      </c>
      <c r="J329" s="59" t="s">
        <v>91</v>
      </c>
      <c r="K329" s="58" t="s">
        <v>112</v>
      </c>
      <c r="L329" s="58">
        <v>11213559</v>
      </c>
      <c r="M329" s="60">
        <v>43238</v>
      </c>
      <c r="N329" s="61">
        <v>647566</v>
      </c>
      <c r="O329" s="62" t="s">
        <v>2098</v>
      </c>
      <c r="P329" s="60">
        <v>43036</v>
      </c>
      <c r="Q329" s="61" t="s">
        <v>94</v>
      </c>
      <c r="R329" s="63">
        <v>647566</v>
      </c>
      <c r="S329" s="61" t="s">
        <v>95</v>
      </c>
      <c r="T329" s="61" t="s">
        <v>87</v>
      </c>
      <c r="U329" s="64">
        <v>1004280006</v>
      </c>
      <c r="V329" s="61" t="s">
        <v>2099</v>
      </c>
      <c r="W329" s="61" t="s">
        <v>2099</v>
      </c>
      <c r="X329" s="61" t="s">
        <v>90</v>
      </c>
      <c r="Y329" s="65" t="s">
        <v>91</v>
      </c>
      <c r="Z329" s="58" t="s">
        <v>2100</v>
      </c>
      <c r="AA329" s="66" t="s">
        <v>2050</v>
      </c>
      <c r="AB329" s="59">
        <v>43663</v>
      </c>
      <c r="AC329" s="67"/>
      <c r="AD329" s="67"/>
      <c r="AE329" s="67"/>
      <c r="AF329" s="66" t="s">
        <v>2101</v>
      </c>
      <c r="AG329" s="66"/>
      <c r="AH329" s="68"/>
      <c r="AI329" s="58">
        <v>25028</v>
      </c>
      <c r="AJ329" s="60">
        <v>43718</v>
      </c>
      <c r="AK329" s="69"/>
      <c r="AL329" s="70" t="s">
        <v>1008</v>
      </c>
      <c r="AM329" s="60">
        <v>43734</v>
      </c>
      <c r="AN329" s="70"/>
      <c r="AO329" s="60"/>
      <c r="AP329" s="58"/>
      <c r="AQ329" s="58" t="s">
        <v>86</v>
      </c>
      <c r="AR329" s="68" t="b">
        <v>1</v>
      </c>
      <c r="AS329" s="71">
        <v>43880</v>
      </c>
      <c r="AT329" s="72">
        <v>43895</v>
      </c>
      <c r="AU329" s="64" t="s">
        <v>100</v>
      </c>
      <c r="AV329" s="71"/>
      <c r="AW329" s="64"/>
      <c r="AX329" s="64" t="s">
        <v>2102</v>
      </c>
      <c r="AY329" s="66">
        <v>5149</v>
      </c>
      <c r="AZ329" s="60">
        <v>45106</v>
      </c>
      <c r="BA329" s="73">
        <v>647566</v>
      </c>
      <c r="BB329" s="74" t="s">
        <v>102</v>
      </c>
      <c r="BC329" s="60">
        <v>45282</v>
      </c>
      <c r="BD329" s="60">
        <v>45253</v>
      </c>
      <c r="BE329" s="60" t="s">
        <v>103</v>
      </c>
      <c r="BF329" s="70">
        <v>20231220852971</v>
      </c>
      <c r="BG329" s="60">
        <v>45156</v>
      </c>
      <c r="BH329" s="70"/>
      <c r="BI329" s="60"/>
      <c r="BJ329" s="70"/>
      <c r="BK329" s="60"/>
      <c r="BL329" s="60"/>
      <c r="BM329" s="60"/>
      <c r="BN329" s="60"/>
      <c r="BO329" s="60"/>
      <c r="BP329" s="58" t="s">
        <v>2103</v>
      </c>
      <c r="BQ329" s="68" t="s">
        <v>2104</v>
      </c>
      <c r="BR329" s="58">
        <v>1</v>
      </c>
      <c r="BS329" s="58">
        <v>647566</v>
      </c>
      <c r="BT329" s="58">
        <v>647566</v>
      </c>
      <c r="BU329" s="58" t="b">
        <v>0</v>
      </c>
      <c r="BV329" s="58" t="s">
        <v>106</v>
      </c>
      <c r="BW329" s="58" t="s">
        <v>107</v>
      </c>
      <c r="BX329" s="58" t="s">
        <v>108</v>
      </c>
      <c r="BY329" s="58" t="s">
        <v>109</v>
      </c>
      <c r="BZ329" s="75" t="s">
        <v>110</v>
      </c>
      <c r="CA329" s="78" t="s">
        <v>3225</v>
      </c>
    </row>
    <row r="330" spans="1:79" hidden="1" x14ac:dyDescent="0.3">
      <c r="A330" s="58" t="s">
        <v>85</v>
      </c>
      <c r="B330" s="58">
        <v>786253</v>
      </c>
      <c r="C330" s="58">
        <v>14642321</v>
      </c>
      <c r="D330" s="58" t="s">
        <v>86</v>
      </c>
      <c r="E330" s="58" t="s">
        <v>87</v>
      </c>
      <c r="F330" s="58">
        <v>77096383</v>
      </c>
      <c r="G330" s="58" t="s">
        <v>2105</v>
      </c>
      <c r="H330" s="58" t="s">
        <v>2105</v>
      </c>
      <c r="I330" s="58" t="s">
        <v>90</v>
      </c>
      <c r="J330" s="59" t="s">
        <v>91</v>
      </c>
      <c r="K330" s="58" t="s">
        <v>112</v>
      </c>
      <c r="L330" s="58">
        <v>11210916</v>
      </c>
      <c r="M330" s="60">
        <v>43238</v>
      </c>
      <c r="N330" s="61">
        <v>289200</v>
      </c>
      <c r="O330" s="62" t="s">
        <v>2106</v>
      </c>
      <c r="P330" s="60">
        <v>42657</v>
      </c>
      <c r="Q330" s="61" t="s">
        <v>94</v>
      </c>
      <c r="R330" s="63">
        <v>289200</v>
      </c>
      <c r="S330" s="61" t="s">
        <v>95</v>
      </c>
      <c r="T330" s="61" t="s">
        <v>87</v>
      </c>
      <c r="U330" s="64">
        <v>1010089324</v>
      </c>
      <c r="V330" s="61" t="s">
        <v>2107</v>
      </c>
      <c r="W330" s="61" t="s">
        <v>2108</v>
      </c>
      <c r="X330" s="61" t="s">
        <v>90</v>
      </c>
      <c r="Y330" s="65" t="s">
        <v>91</v>
      </c>
      <c r="Z330" s="58" t="s">
        <v>2109</v>
      </c>
      <c r="AA330" s="66" t="s">
        <v>2050</v>
      </c>
      <c r="AB330" s="59">
        <v>43663</v>
      </c>
      <c r="AC330" s="67"/>
      <c r="AD330" s="67"/>
      <c r="AE330" s="67"/>
      <c r="AF330" s="66" t="s">
        <v>2110</v>
      </c>
      <c r="AG330" s="66"/>
      <c r="AH330" s="68"/>
      <c r="AI330" s="58">
        <v>25031</v>
      </c>
      <c r="AJ330" s="60">
        <v>43718</v>
      </c>
      <c r="AK330" s="69"/>
      <c r="AL330" s="70" t="s">
        <v>1008</v>
      </c>
      <c r="AM330" s="60">
        <v>43734</v>
      </c>
      <c r="AN330" s="70"/>
      <c r="AO330" s="60"/>
      <c r="AP330" s="58"/>
      <c r="AQ330" s="58" t="s">
        <v>86</v>
      </c>
      <c r="AR330" s="68" t="b">
        <v>1</v>
      </c>
      <c r="AS330" s="71">
        <v>43880</v>
      </c>
      <c r="AT330" s="72">
        <v>43895</v>
      </c>
      <c r="AU330" s="64" t="s">
        <v>100</v>
      </c>
      <c r="AV330" s="71"/>
      <c r="AW330" s="64"/>
      <c r="AX330" s="64" t="s">
        <v>2111</v>
      </c>
      <c r="AY330" s="66">
        <v>5152</v>
      </c>
      <c r="AZ330" s="60">
        <v>45106</v>
      </c>
      <c r="BA330" s="73">
        <v>289200</v>
      </c>
      <c r="BB330" s="74" t="s">
        <v>102</v>
      </c>
      <c r="BC330" s="60">
        <v>45282</v>
      </c>
      <c r="BD330" s="60">
        <v>45253</v>
      </c>
      <c r="BE330" s="60" t="s">
        <v>103</v>
      </c>
      <c r="BF330" s="70">
        <v>20231220853001</v>
      </c>
      <c r="BG330" s="60">
        <v>45156</v>
      </c>
      <c r="BH330" s="70"/>
      <c r="BI330" s="60"/>
      <c r="BJ330" s="70"/>
      <c r="BK330" s="60"/>
      <c r="BL330" s="60"/>
      <c r="BM330" s="60"/>
      <c r="BN330" s="60"/>
      <c r="BO330" s="60"/>
      <c r="BP330" s="58" t="s">
        <v>2112</v>
      </c>
      <c r="BQ330" s="68" t="s">
        <v>2113</v>
      </c>
      <c r="BR330" s="58">
        <v>1</v>
      </c>
      <c r="BS330" s="58">
        <v>289200</v>
      </c>
      <c r="BT330" s="58">
        <v>289200</v>
      </c>
      <c r="BU330" s="58" t="b">
        <v>0</v>
      </c>
      <c r="BV330" s="58" t="s">
        <v>106</v>
      </c>
      <c r="BW330" s="58" t="s">
        <v>107</v>
      </c>
      <c r="BX330" s="58" t="s">
        <v>108</v>
      </c>
      <c r="BY330" s="58" t="s">
        <v>109</v>
      </c>
      <c r="BZ330" s="75" t="s">
        <v>110</v>
      </c>
      <c r="CA330" s="78" t="s">
        <v>3225</v>
      </c>
    </row>
    <row r="331" spans="1:79" hidden="1" x14ac:dyDescent="0.3">
      <c r="A331" s="58" t="s">
        <v>85</v>
      </c>
      <c r="B331" s="58">
        <v>784796</v>
      </c>
      <c r="C331" s="58">
        <v>14636028</v>
      </c>
      <c r="D331" s="58" t="s">
        <v>86</v>
      </c>
      <c r="E331" s="58" t="s">
        <v>87</v>
      </c>
      <c r="F331" s="58">
        <v>77162528</v>
      </c>
      <c r="G331" s="58" t="s">
        <v>2114</v>
      </c>
      <c r="H331" s="58" t="s">
        <v>2114</v>
      </c>
      <c r="I331" s="58" t="s">
        <v>90</v>
      </c>
      <c r="J331" s="59" t="s">
        <v>91</v>
      </c>
      <c r="K331" s="58" t="s">
        <v>2115</v>
      </c>
      <c r="L331" s="58">
        <v>11204660</v>
      </c>
      <c r="M331" s="60">
        <v>43238</v>
      </c>
      <c r="N331" s="61">
        <v>802000</v>
      </c>
      <c r="O331" s="62" t="s">
        <v>2116</v>
      </c>
      <c r="P331" s="60">
        <v>42522</v>
      </c>
      <c r="Q331" s="61" t="s">
        <v>94</v>
      </c>
      <c r="R331" s="63">
        <v>802000</v>
      </c>
      <c r="S331" s="61" t="s">
        <v>95</v>
      </c>
      <c r="T331" s="61" t="s">
        <v>87</v>
      </c>
      <c r="U331" s="64">
        <v>77162528</v>
      </c>
      <c r="V331" s="61" t="s">
        <v>2117</v>
      </c>
      <c r="W331" s="61" t="s">
        <v>2114</v>
      </c>
      <c r="X331" s="61" t="s">
        <v>90</v>
      </c>
      <c r="Y331" s="65" t="s">
        <v>91</v>
      </c>
      <c r="Z331" s="58" t="s">
        <v>2115</v>
      </c>
      <c r="AA331" s="66" t="s">
        <v>2050</v>
      </c>
      <c r="AB331" s="59">
        <v>43663</v>
      </c>
      <c r="AC331" s="67"/>
      <c r="AD331" s="67"/>
      <c r="AE331" s="67"/>
      <c r="AF331" s="66" t="s">
        <v>2118</v>
      </c>
      <c r="AG331" s="66"/>
      <c r="AH331" s="68"/>
      <c r="AI331" s="58">
        <v>25040</v>
      </c>
      <c r="AJ331" s="60">
        <v>43718</v>
      </c>
      <c r="AK331" s="69"/>
      <c r="AL331" s="70" t="s">
        <v>1008</v>
      </c>
      <c r="AM331" s="60">
        <v>43734</v>
      </c>
      <c r="AN331" s="70"/>
      <c r="AO331" s="60"/>
      <c r="AP331" s="58"/>
      <c r="AQ331" s="58" t="s">
        <v>86</v>
      </c>
      <c r="AR331" s="68" t="b">
        <v>1</v>
      </c>
      <c r="AS331" s="71">
        <v>44483</v>
      </c>
      <c r="AT331" s="72">
        <v>44502</v>
      </c>
      <c r="AU331" s="64" t="s">
        <v>100</v>
      </c>
      <c r="AV331" s="71"/>
      <c r="AW331" s="64"/>
      <c r="AX331" s="64" t="s">
        <v>2119</v>
      </c>
      <c r="AY331" s="66">
        <v>8924</v>
      </c>
      <c r="AZ331" s="60">
        <v>45148</v>
      </c>
      <c r="BA331" s="73">
        <v>802000</v>
      </c>
      <c r="BB331" s="74" t="s">
        <v>102</v>
      </c>
      <c r="BC331" s="60">
        <v>45404</v>
      </c>
      <c r="BD331" s="60">
        <v>45392</v>
      </c>
      <c r="BE331" s="60" t="s">
        <v>103</v>
      </c>
      <c r="BF331" s="70">
        <v>20231220952031</v>
      </c>
      <c r="BG331" s="60">
        <v>45161</v>
      </c>
      <c r="BH331" s="70"/>
      <c r="BI331" s="60"/>
      <c r="BJ331" s="70"/>
      <c r="BK331" s="60"/>
      <c r="BL331" s="60"/>
      <c r="BM331" s="60"/>
      <c r="BN331" s="60"/>
      <c r="BO331" s="60"/>
      <c r="BP331" s="58" t="s">
        <v>2120</v>
      </c>
      <c r="BQ331" s="68" t="s">
        <v>2121</v>
      </c>
      <c r="BR331" s="58">
        <v>1</v>
      </c>
      <c r="BS331" s="58">
        <v>802000</v>
      </c>
      <c r="BT331" s="58">
        <v>802000</v>
      </c>
      <c r="BU331" s="58" t="b">
        <v>0</v>
      </c>
      <c r="BV331" s="58" t="s">
        <v>106</v>
      </c>
      <c r="BW331" s="58" t="s">
        <v>107</v>
      </c>
      <c r="BX331" s="58" t="s">
        <v>108</v>
      </c>
      <c r="BY331" s="58" t="s">
        <v>109</v>
      </c>
      <c r="BZ331" s="75" t="s">
        <v>110</v>
      </c>
      <c r="CA331" s="78" t="s">
        <v>3225</v>
      </c>
    </row>
    <row r="332" spans="1:79" hidden="1" x14ac:dyDescent="0.3">
      <c r="A332" s="58" t="s">
        <v>85</v>
      </c>
      <c r="B332" s="58">
        <v>783350</v>
      </c>
      <c r="C332" s="58">
        <v>14628808</v>
      </c>
      <c r="D332" s="58" t="s">
        <v>86</v>
      </c>
      <c r="E332" s="58" t="s">
        <v>87</v>
      </c>
      <c r="F332" s="58">
        <v>77166271</v>
      </c>
      <c r="G332" s="58" t="s">
        <v>2122</v>
      </c>
      <c r="H332" s="58" t="s">
        <v>2122</v>
      </c>
      <c r="I332" s="58" t="s">
        <v>90</v>
      </c>
      <c r="J332" s="59" t="s">
        <v>91</v>
      </c>
      <c r="K332" s="58" t="s">
        <v>112</v>
      </c>
      <c r="L332" s="58">
        <v>11197518</v>
      </c>
      <c r="M332" s="60">
        <v>43238</v>
      </c>
      <c r="N332" s="61">
        <v>378600</v>
      </c>
      <c r="O332" s="62" t="s">
        <v>2123</v>
      </c>
      <c r="P332" s="60">
        <v>43066</v>
      </c>
      <c r="Q332" s="61" t="s">
        <v>94</v>
      </c>
      <c r="R332" s="63">
        <v>378600</v>
      </c>
      <c r="S332" s="61" t="s">
        <v>95</v>
      </c>
      <c r="T332" s="61" t="s">
        <v>87</v>
      </c>
      <c r="U332" s="64">
        <v>77166271</v>
      </c>
      <c r="V332" s="61" t="s">
        <v>2122</v>
      </c>
      <c r="W332" s="61" t="s">
        <v>2122</v>
      </c>
      <c r="X332" s="61" t="s">
        <v>90</v>
      </c>
      <c r="Y332" s="65" t="s">
        <v>91</v>
      </c>
      <c r="Z332" s="58" t="s">
        <v>112</v>
      </c>
      <c r="AA332" s="66" t="s">
        <v>2050</v>
      </c>
      <c r="AB332" s="59">
        <v>43663</v>
      </c>
      <c r="AC332" s="67"/>
      <c r="AD332" s="67"/>
      <c r="AE332" s="67"/>
      <c r="AF332" s="66" t="s">
        <v>2124</v>
      </c>
      <c r="AG332" s="66"/>
      <c r="AH332" s="68"/>
      <c r="AI332" s="58">
        <v>25046</v>
      </c>
      <c r="AJ332" s="60">
        <v>43718</v>
      </c>
      <c r="AK332" s="69"/>
      <c r="AL332" s="70" t="s">
        <v>1008</v>
      </c>
      <c r="AM332" s="60">
        <v>43734</v>
      </c>
      <c r="AN332" s="70"/>
      <c r="AO332" s="60"/>
      <c r="AP332" s="58"/>
      <c r="AQ332" s="58" t="s">
        <v>86</v>
      </c>
      <c r="AR332" s="68" t="b">
        <v>1</v>
      </c>
      <c r="AS332" s="71">
        <v>43879</v>
      </c>
      <c r="AT332" s="72">
        <v>43894</v>
      </c>
      <c r="AU332" s="64" t="s">
        <v>100</v>
      </c>
      <c r="AV332" s="71"/>
      <c r="AW332" s="64"/>
      <c r="AX332" s="64" t="s">
        <v>2125</v>
      </c>
      <c r="AY332" s="66">
        <v>5162</v>
      </c>
      <c r="AZ332" s="60">
        <v>45106</v>
      </c>
      <c r="BA332" s="73">
        <v>378600</v>
      </c>
      <c r="BB332" s="74" t="s">
        <v>102</v>
      </c>
      <c r="BC332" s="60">
        <v>45282</v>
      </c>
      <c r="BD332" s="60">
        <v>45253</v>
      </c>
      <c r="BE332" s="60" t="s">
        <v>103</v>
      </c>
      <c r="BF332" s="70">
        <v>20231220853101</v>
      </c>
      <c r="BG332" s="60">
        <v>45156</v>
      </c>
      <c r="BH332" s="70"/>
      <c r="BI332" s="60"/>
      <c r="BJ332" s="70"/>
      <c r="BK332" s="60"/>
      <c r="BL332" s="60"/>
      <c r="BM332" s="60"/>
      <c r="BN332" s="60"/>
      <c r="BO332" s="60"/>
      <c r="BP332" s="58" t="s">
        <v>2126</v>
      </c>
      <c r="BQ332" s="68" t="s">
        <v>2127</v>
      </c>
      <c r="BR332" s="58">
        <v>1</v>
      </c>
      <c r="BS332" s="58">
        <v>378600</v>
      </c>
      <c r="BT332" s="58">
        <v>378600</v>
      </c>
      <c r="BU332" s="58" t="b">
        <v>0</v>
      </c>
      <c r="BV332" s="58" t="s">
        <v>106</v>
      </c>
      <c r="BW332" s="58" t="s">
        <v>107</v>
      </c>
      <c r="BX332" s="58" t="s">
        <v>108</v>
      </c>
      <c r="BY332" s="58" t="s">
        <v>109</v>
      </c>
      <c r="BZ332" s="75" t="s">
        <v>110</v>
      </c>
      <c r="CA332" s="78" t="s">
        <v>3225</v>
      </c>
    </row>
    <row r="333" spans="1:79" hidden="1" x14ac:dyDescent="0.3">
      <c r="A333" s="58" t="s">
        <v>85</v>
      </c>
      <c r="B333" s="58">
        <v>786611</v>
      </c>
      <c r="C333" s="58">
        <v>14644022</v>
      </c>
      <c r="D333" s="58" t="s">
        <v>86</v>
      </c>
      <c r="E333" s="58" t="s">
        <v>87</v>
      </c>
      <c r="F333" s="58">
        <v>77188513</v>
      </c>
      <c r="G333" s="58" t="s">
        <v>2128</v>
      </c>
      <c r="H333" s="58" t="s">
        <v>2128</v>
      </c>
      <c r="I333" s="58" t="s">
        <v>90</v>
      </c>
      <c r="J333" s="59" t="s">
        <v>91</v>
      </c>
      <c r="K333" s="58" t="s">
        <v>112</v>
      </c>
      <c r="L333" s="58">
        <v>11212591</v>
      </c>
      <c r="M333" s="60">
        <v>43238</v>
      </c>
      <c r="N333" s="61">
        <v>230150</v>
      </c>
      <c r="O333" s="62" t="s">
        <v>2129</v>
      </c>
      <c r="P333" s="60">
        <v>42933</v>
      </c>
      <c r="Q333" s="61" t="s">
        <v>94</v>
      </c>
      <c r="R333" s="63">
        <v>230150</v>
      </c>
      <c r="S333" s="61" t="s">
        <v>95</v>
      </c>
      <c r="T333" s="61" t="s">
        <v>87</v>
      </c>
      <c r="U333" s="64">
        <v>77188513</v>
      </c>
      <c r="V333" s="61" t="s">
        <v>2130</v>
      </c>
      <c r="W333" s="61" t="s">
        <v>2128</v>
      </c>
      <c r="X333" s="61" t="s">
        <v>90</v>
      </c>
      <c r="Y333" s="65" t="s">
        <v>91</v>
      </c>
      <c r="Z333" s="58" t="s">
        <v>112</v>
      </c>
      <c r="AA333" s="66" t="s">
        <v>2050</v>
      </c>
      <c r="AB333" s="59">
        <v>43663</v>
      </c>
      <c r="AC333" s="67"/>
      <c r="AD333" s="67"/>
      <c r="AE333" s="67"/>
      <c r="AF333" s="66" t="s">
        <v>2131</v>
      </c>
      <c r="AG333" s="66"/>
      <c r="AH333" s="68"/>
      <c r="AI333" s="58">
        <v>25052</v>
      </c>
      <c r="AJ333" s="60">
        <v>43718</v>
      </c>
      <c r="AK333" s="69"/>
      <c r="AL333" s="70" t="s">
        <v>1008</v>
      </c>
      <c r="AM333" s="60">
        <v>43734</v>
      </c>
      <c r="AN333" s="70"/>
      <c r="AO333" s="60"/>
      <c r="AP333" s="58"/>
      <c r="AQ333" s="58" t="s">
        <v>86</v>
      </c>
      <c r="AR333" s="68" t="b">
        <v>1</v>
      </c>
      <c r="AS333" s="71">
        <v>43879</v>
      </c>
      <c r="AT333" s="72">
        <v>43894</v>
      </c>
      <c r="AU333" s="64" t="s">
        <v>100</v>
      </c>
      <c r="AV333" s="71"/>
      <c r="AW333" s="64"/>
      <c r="AX333" s="64" t="s">
        <v>2132</v>
      </c>
      <c r="AY333" s="66">
        <v>5166</v>
      </c>
      <c r="AZ333" s="60">
        <v>45106</v>
      </c>
      <c r="BA333" s="73">
        <v>230150</v>
      </c>
      <c r="BB333" s="74" t="s">
        <v>102</v>
      </c>
      <c r="BC333" s="60">
        <v>45282</v>
      </c>
      <c r="BD333" s="60">
        <v>45253</v>
      </c>
      <c r="BE333" s="60" t="s">
        <v>103</v>
      </c>
      <c r="BF333" s="70">
        <v>20231220853141</v>
      </c>
      <c r="BG333" s="60">
        <v>45156</v>
      </c>
      <c r="BH333" s="70"/>
      <c r="BI333" s="60"/>
      <c r="BJ333" s="70"/>
      <c r="BK333" s="60"/>
      <c r="BL333" s="60"/>
      <c r="BM333" s="60"/>
      <c r="BN333" s="60"/>
      <c r="BO333" s="60"/>
      <c r="BP333" s="58" t="s">
        <v>2133</v>
      </c>
      <c r="BQ333" s="68" t="s">
        <v>2134</v>
      </c>
      <c r="BR333" s="58">
        <v>1</v>
      </c>
      <c r="BS333" s="58">
        <v>230150</v>
      </c>
      <c r="BT333" s="58">
        <v>230150</v>
      </c>
      <c r="BU333" s="58" t="b">
        <v>0</v>
      </c>
      <c r="BV333" s="58" t="s">
        <v>106</v>
      </c>
      <c r="BW333" s="58" t="s">
        <v>107</v>
      </c>
      <c r="BX333" s="58" t="s">
        <v>108</v>
      </c>
      <c r="BY333" s="58" t="s">
        <v>109</v>
      </c>
      <c r="BZ333" s="75" t="s">
        <v>110</v>
      </c>
      <c r="CA333" s="78" t="s">
        <v>3225</v>
      </c>
    </row>
    <row r="334" spans="1:79" hidden="1" x14ac:dyDescent="0.3">
      <c r="A334" s="58" t="s">
        <v>85</v>
      </c>
      <c r="B334" s="58">
        <v>785869</v>
      </c>
      <c r="C334" s="58">
        <v>14640293</v>
      </c>
      <c r="D334" s="58" t="s">
        <v>86</v>
      </c>
      <c r="E334" s="58" t="s">
        <v>87</v>
      </c>
      <c r="F334" s="58">
        <v>78017953</v>
      </c>
      <c r="G334" s="58" t="s">
        <v>2135</v>
      </c>
      <c r="H334" s="58" t="s">
        <v>2135</v>
      </c>
      <c r="I334" s="58" t="s">
        <v>90</v>
      </c>
      <c r="J334" s="59" t="s">
        <v>91</v>
      </c>
      <c r="K334" s="58" t="s">
        <v>500</v>
      </c>
      <c r="L334" s="58">
        <v>11208897</v>
      </c>
      <c r="M334" s="60">
        <v>43238</v>
      </c>
      <c r="N334" s="61">
        <v>288958</v>
      </c>
      <c r="O334" s="62" t="s">
        <v>2136</v>
      </c>
      <c r="P334" s="60">
        <v>43053</v>
      </c>
      <c r="Q334" s="61" t="s">
        <v>94</v>
      </c>
      <c r="R334" s="63">
        <v>288958</v>
      </c>
      <c r="S334" s="61" t="s">
        <v>95</v>
      </c>
      <c r="T334" s="61" t="s">
        <v>87</v>
      </c>
      <c r="U334" s="64">
        <v>78017953</v>
      </c>
      <c r="V334" s="61" t="s">
        <v>2135</v>
      </c>
      <c r="W334" s="61" t="s">
        <v>2135</v>
      </c>
      <c r="X334" s="61" t="s">
        <v>90</v>
      </c>
      <c r="Y334" s="65" t="s">
        <v>91</v>
      </c>
      <c r="Z334" s="58" t="s">
        <v>500</v>
      </c>
      <c r="AA334" s="66" t="s">
        <v>2050</v>
      </c>
      <c r="AB334" s="59">
        <v>43663</v>
      </c>
      <c r="AC334" s="67"/>
      <c r="AD334" s="67"/>
      <c r="AE334" s="67"/>
      <c r="AF334" s="66" t="s">
        <v>2137</v>
      </c>
      <c r="AG334" s="66"/>
      <c r="AH334" s="68"/>
      <c r="AI334" s="58">
        <v>25057</v>
      </c>
      <c r="AJ334" s="60">
        <v>43718</v>
      </c>
      <c r="AK334" s="69"/>
      <c r="AL334" s="70" t="s">
        <v>1008</v>
      </c>
      <c r="AM334" s="60">
        <v>43734</v>
      </c>
      <c r="AN334" s="70"/>
      <c r="AO334" s="60"/>
      <c r="AP334" s="58"/>
      <c r="AQ334" s="58" t="s">
        <v>86</v>
      </c>
      <c r="AR334" s="68" t="b">
        <v>1</v>
      </c>
      <c r="AS334" s="71">
        <v>44483</v>
      </c>
      <c r="AT334" s="72">
        <v>44502</v>
      </c>
      <c r="AU334" s="64" t="s">
        <v>100</v>
      </c>
      <c r="AV334" s="71"/>
      <c r="AW334" s="64"/>
      <c r="AX334" s="64" t="s">
        <v>2138</v>
      </c>
      <c r="AY334" s="66">
        <v>8928</v>
      </c>
      <c r="AZ334" s="60">
        <v>45148</v>
      </c>
      <c r="BA334" s="73">
        <v>288958</v>
      </c>
      <c r="BB334" s="74" t="s">
        <v>102</v>
      </c>
      <c r="BC334" s="60">
        <v>45329</v>
      </c>
      <c r="BD334" s="60">
        <v>45273</v>
      </c>
      <c r="BE334" s="60" t="s">
        <v>103</v>
      </c>
      <c r="BF334" s="70">
        <v>20231220952071</v>
      </c>
      <c r="BG334" s="60">
        <v>45161</v>
      </c>
      <c r="BH334" s="70"/>
      <c r="BI334" s="60"/>
      <c r="BJ334" s="70"/>
      <c r="BK334" s="60"/>
      <c r="BL334" s="60"/>
      <c r="BM334" s="60"/>
      <c r="BN334" s="60"/>
      <c r="BO334" s="60"/>
      <c r="BP334" s="58" t="s">
        <v>2139</v>
      </c>
      <c r="BQ334" s="68" t="s">
        <v>2140</v>
      </c>
      <c r="BR334" s="58">
        <v>1</v>
      </c>
      <c r="BS334" s="58">
        <v>288958</v>
      </c>
      <c r="BT334" s="58">
        <v>288958</v>
      </c>
      <c r="BU334" s="58" t="b">
        <v>0</v>
      </c>
      <c r="BV334" s="58" t="s">
        <v>106</v>
      </c>
      <c r="BW334" s="58" t="s">
        <v>107</v>
      </c>
      <c r="BX334" s="58" t="s">
        <v>108</v>
      </c>
      <c r="BY334" s="58" t="s">
        <v>109</v>
      </c>
      <c r="BZ334" s="75" t="s">
        <v>110</v>
      </c>
      <c r="CA334" s="78" t="s">
        <v>3225</v>
      </c>
    </row>
    <row r="335" spans="1:79" hidden="1" x14ac:dyDescent="0.3">
      <c r="A335" s="58" t="s">
        <v>85</v>
      </c>
      <c r="B335" s="58">
        <v>804743</v>
      </c>
      <c r="C335" s="58">
        <v>14693387</v>
      </c>
      <c r="D335" s="58" t="s">
        <v>86</v>
      </c>
      <c r="E335" s="58" t="s">
        <v>87</v>
      </c>
      <c r="F335" s="58">
        <v>78028563</v>
      </c>
      <c r="G335" s="58" t="s">
        <v>2141</v>
      </c>
      <c r="H335" s="58" t="s">
        <v>2141</v>
      </c>
      <c r="I335" s="58" t="s">
        <v>90</v>
      </c>
      <c r="J335" s="59" t="s">
        <v>91</v>
      </c>
      <c r="K335" s="58" t="s">
        <v>2142</v>
      </c>
      <c r="L335" s="58">
        <v>11244185</v>
      </c>
      <c r="M335" s="60">
        <v>43278</v>
      </c>
      <c r="N335" s="61">
        <v>6911807</v>
      </c>
      <c r="O335" s="62" t="s">
        <v>2143</v>
      </c>
      <c r="P335" s="60">
        <v>43084</v>
      </c>
      <c r="Q335" s="61" t="s">
        <v>94</v>
      </c>
      <c r="R335" s="63">
        <v>6911807</v>
      </c>
      <c r="S335" s="61" t="s">
        <v>95</v>
      </c>
      <c r="T335" s="61" t="s">
        <v>87</v>
      </c>
      <c r="U335" s="64">
        <v>1007298552</v>
      </c>
      <c r="V335" s="61" t="s">
        <v>2144</v>
      </c>
      <c r="W335" s="61" t="s">
        <v>2144</v>
      </c>
      <c r="X335" s="61" t="s">
        <v>90</v>
      </c>
      <c r="Y335" s="65" t="s">
        <v>91</v>
      </c>
      <c r="Z335" s="58" t="s">
        <v>2142</v>
      </c>
      <c r="AA335" s="66" t="s">
        <v>2050</v>
      </c>
      <c r="AB335" s="59">
        <v>43663</v>
      </c>
      <c r="AC335" s="67"/>
      <c r="AD335" s="67"/>
      <c r="AE335" s="67"/>
      <c r="AF335" s="66" t="s">
        <v>2145</v>
      </c>
      <c r="AG335" s="66"/>
      <c r="AH335" s="68"/>
      <c r="AI335" s="58">
        <v>25061</v>
      </c>
      <c r="AJ335" s="60">
        <v>43718</v>
      </c>
      <c r="AK335" s="69"/>
      <c r="AL335" s="70" t="s">
        <v>1008</v>
      </c>
      <c r="AM335" s="60">
        <v>43734</v>
      </c>
      <c r="AN335" s="70"/>
      <c r="AO335" s="60"/>
      <c r="AP335" s="58"/>
      <c r="AQ335" s="58" t="s">
        <v>86</v>
      </c>
      <c r="AR335" s="68" t="b">
        <v>1</v>
      </c>
      <c r="AS335" s="71">
        <v>44659</v>
      </c>
      <c r="AT335" s="72">
        <v>44678</v>
      </c>
      <c r="AU335" s="64" t="s">
        <v>100</v>
      </c>
      <c r="AV335" s="71"/>
      <c r="AW335" s="64"/>
      <c r="AX335" s="64" t="s">
        <v>2146</v>
      </c>
      <c r="AY335" s="66">
        <v>8930</v>
      </c>
      <c r="AZ335" s="60">
        <v>45148</v>
      </c>
      <c r="BA335" s="73">
        <v>6911807</v>
      </c>
      <c r="BB335" s="74" t="s">
        <v>102</v>
      </c>
      <c r="BC335" s="60">
        <v>45329</v>
      </c>
      <c r="BD335" s="60">
        <v>45273</v>
      </c>
      <c r="BE335" s="60" t="s">
        <v>103</v>
      </c>
      <c r="BF335" s="70">
        <v>20231220952091</v>
      </c>
      <c r="BG335" s="60">
        <v>45161</v>
      </c>
      <c r="BH335" s="70"/>
      <c r="BI335" s="60"/>
      <c r="BJ335" s="70"/>
      <c r="BK335" s="60"/>
      <c r="BL335" s="60"/>
      <c r="BM335" s="60"/>
      <c r="BN335" s="60"/>
      <c r="BO335" s="60"/>
      <c r="BP335" s="58" t="s">
        <v>2147</v>
      </c>
      <c r="BQ335" s="68" t="s">
        <v>2148</v>
      </c>
      <c r="BR335" s="58">
        <v>1</v>
      </c>
      <c r="BS335" s="58">
        <v>6911807</v>
      </c>
      <c r="BT335" s="58">
        <v>6911807</v>
      </c>
      <c r="BU335" s="58" t="b">
        <v>0</v>
      </c>
      <c r="BV335" s="58" t="s">
        <v>106</v>
      </c>
      <c r="BW335" s="58" t="s">
        <v>107</v>
      </c>
      <c r="BX335" s="58" t="s">
        <v>108</v>
      </c>
      <c r="BY335" s="58" t="s">
        <v>109</v>
      </c>
      <c r="BZ335" s="75" t="s">
        <v>110</v>
      </c>
      <c r="CA335" s="78" t="s">
        <v>3225</v>
      </c>
    </row>
    <row r="336" spans="1:79" hidden="1" x14ac:dyDescent="0.3">
      <c r="A336" s="58" t="s">
        <v>85</v>
      </c>
      <c r="B336" s="58">
        <v>790037</v>
      </c>
      <c r="C336" s="58">
        <v>14616707</v>
      </c>
      <c r="D336" s="58" t="s">
        <v>86</v>
      </c>
      <c r="E336" s="58" t="s">
        <v>87</v>
      </c>
      <c r="F336" s="58">
        <v>78033446</v>
      </c>
      <c r="G336" s="58" t="s">
        <v>2149</v>
      </c>
      <c r="H336" s="58" t="s">
        <v>2149</v>
      </c>
      <c r="I336" s="58" t="s">
        <v>90</v>
      </c>
      <c r="J336" s="59" t="s">
        <v>91</v>
      </c>
      <c r="K336" s="58" t="s">
        <v>190</v>
      </c>
      <c r="L336" s="58">
        <v>10401826</v>
      </c>
      <c r="M336" s="60">
        <v>43238</v>
      </c>
      <c r="N336" s="61">
        <v>560805</v>
      </c>
      <c r="O336" s="62" t="s">
        <v>2150</v>
      </c>
      <c r="P336" s="60">
        <v>40927</v>
      </c>
      <c r="Q336" s="61" t="s">
        <v>94</v>
      </c>
      <c r="R336" s="63">
        <v>560805</v>
      </c>
      <c r="S336" s="61" t="s">
        <v>95</v>
      </c>
      <c r="T336" s="61" t="s">
        <v>87</v>
      </c>
      <c r="U336" s="64">
        <v>87944711</v>
      </c>
      <c r="V336" s="61" t="s">
        <v>2151</v>
      </c>
      <c r="W336" s="61" t="s">
        <v>2151</v>
      </c>
      <c r="X336" s="61" t="s">
        <v>90</v>
      </c>
      <c r="Y336" s="65" t="s">
        <v>91</v>
      </c>
      <c r="Z336" s="58" t="s">
        <v>190</v>
      </c>
      <c r="AA336" s="66" t="s">
        <v>2050</v>
      </c>
      <c r="AB336" s="59">
        <v>43663</v>
      </c>
      <c r="AC336" s="67"/>
      <c r="AD336" s="67"/>
      <c r="AE336" s="67"/>
      <c r="AF336" s="66" t="s">
        <v>2152</v>
      </c>
      <c r="AG336" s="66"/>
      <c r="AH336" s="68"/>
      <c r="AI336" s="58">
        <v>25062</v>
      </c>
      <c r="AJ336" s="60">
        <v>43718</v>
      </c>
      <c r="AK336" s="69"/>
      <c r="AL336" s="70" t="s">
        <v>1008</v>
      </c>
      <c r="AM336" s="60">
        <v>43734</v>
      </c>
      <c r="AN336" s="70"/>
      <c r="AO336" s="60"/>
      <c r="AP336" s="58"/>
      <c r="AQ336" s="58" t="s">
        <v>86</v>
      </c>
      <c r="AR336" s="68" t="b">
        <v>1</v>
      </c>
      <c r="AS336" s="71">
        <v>44480</v>
      </c>
      <c r="AT336" s="72">
        <v>44496</v>
      </c>
      <c r="AU336" s="64" t="s">
        <v>100</v>
      </c>
      <c r="AV336" s="71"/>
      <c r="AW336" s="64"/>
      <c r="AX336" s="64" t="s">
        <v>2153</v>
      </c>
      <c r="AY336" s="66">
        <v>8931</v>
      </c>
      <c r="AZ336" s="60">
        <v>45148</v>
      </c>
      <c r="BA336" s="73">
        <v>560805</v>
      </c>
      <c r="BB336" s="74" t="s">
        <v>102</v>
      </c>
      <c r="BC336" s="60">
        <v>45282</v>
      </c>
      <c r="BD336" s="60">
        <v>45260</v>
      </c>
      <c r="BE336" s="60" t="s">
        <v>103</v>
      </c>
      <c r="BF336" s="70">
        <v>20231220952101</v>
      </c>
      <c r="BG336" s="60">
        <v>45161</v>
      </c>
      <c r="BH336" s="70"/>
      <c r="BI336" s="60"/>
      <c r="BJ336" s="70"/>
      <c r="BK336" s="60"/>
      <c r="BL336" s="60"/>
      <c r="BM336" s="60"/>
      <c r="BN336" s="60"/>
      <c r="BO336" s="60"/>
      <c r="BP336" s="58" t="s">
        <v>2154</v>
      </c>
      <c r="BQ336" s="68" t="s">
        <v>2155</v>
      </c>
      <c r="BR336" s="58">
        <v>1</v>
      </c>
      <c r="BS336" s="58">
        <v>560805</v>
      </c>
      <c r="BT336" s="58">
        <v>560805</v>
      </c>
      <c r="BU336" s="58" t="b">
        <v>0</v>
      </c>
      <c r="BV336" s="58" t="s">
        <v>106</v>
      </c>
      <c r="BW336" s="58" t="s">
        <v>107</v>
      </c>
      <c r="BX336" s="58" t="s">
        <v>108</v>
      </c>
      <c r="BY336" s="58" t="s">
        <v>109</v>
      </c>
      <c r="BZ336" s="75" t="s">
        <v>110</v>
      </c>
      <c r="CA336" s="78" t="s">
        <v>3225</v>
      </c>
    </row>
    <row r="337" spans="1:79" hidden="1" x14ac:dyDescent="0.3">
      <c r="A337" s="58" t="s">
        <v>85</v>
      </c>
      <c r="B337" s="58">
        <v>804615</v>
      </c>
      <c r="C337" s="58">
        <v>14693111</v>
      </c>
      <c r="D337" s="58" t="s">
        <v>86</v>
      </c>
      <c r="E337" s="58" t="s">
        <v>87</v>
      </c>
      <c r="F337" s="58">
        <v>78037477</v>
      </c>
      <c r="G337" s="58" t="s">
        <v>2156</v>
      </c>
      <c r="H337" s="58" t="s">
        <v>2156</v>
      </c>
      <c r="I337" s="58" t="s">
        <v>90</v>
      </c>
      <c r="J337" s="59" t="s">
        <v>91</v>
      </c>
      <c r="K337" s="58" t="s">
        <v>500</v>
      </c>
      <c r="L337" s="58">
        <v>11243909</v>
      </c>
      <c r="M337" s="60">
        <v>43278</v>
      </c>
      <c r="N337" s="61">
        <v>214589</v>
      </c>
      <c r="O337" s="62" t="s">
        <v>2157</v>
      </c>
      <c r="P337" s="60">
        <v>43072</v>
      </c>
      <c r="Q337" s="61" t="s">
        <v>94</v>
      </c>
      <c r="R337" s="63">
        <v>214589</v>
      </c>
      <c r="S337" s="61" t="s">
        <v>95</v>
      </c>
      <c r="T337" s="61" t="s">
        <v>87</v>
      </c>
      <c r="U337" s="64">
        <v>1067956193</v>
      </c>
      <c r="V337" s="61" t="s">
        <v>2158</v>
      </c>
      <c r="W337" s="61" t="s">
        <v>2158</v>
      </c>
      <c r="X337" s="61" t="s">
        <v>90</v>
      </c>
      <c r="Y337" s="65" t="s">
        <v>91</v>
      </c>
      <c r="Z337" s="58" t="s">
        <v>500</v>
      </c>
      <c r="AA337" s="66" t="s">
        <v>2050</v>
      </c>
      <c r="AB337" s="59">
        <v>43663</v>
      </c>
      <c r="AC337" s="67"/>
      <c r="AD337" s="67"/>
      <c r="AE337" s="67"/>
      <c r="AF337" s="66" t="s">
        <v>2159</v>
      </c>
      <c r="AG337" s="66"/>
      <c r="AH337" s="68"/>
      <c r="AI337" s="58">
        <v>25064</v>
      </c>
      <c r="AJ337" s="60">
        <v>43718</v>
      </c>
      <c r="AK337" s="69"/>
      <c r="AL337" s="70" t="s">
        <v>1008</v>
      </c>
      <c r="AM337" s="60">
        <v>43734</v>
      </c>
      <c r="AN337" s="70"/>
      <c r="AO337" s="60"/>
      <c r="AP337" s="58"/>
      <c r="AQ337" s="58" t="s">
        <v>86</v>
      </c>
      <c r="AR337" s="68" t="b">
        <v>1</v>
      </c>
      <c r="AS337" s="71">
        <v>43879</v>
      </c>
      <c r="AT337" s="72">
        <v>43894</v>
      </c>
      <c r="AU337" s="64" t="s">
        <v>100</v>
      </c>
      <c r="AV337" s="71"/>
      <c r="AW337" s="64"/>
      <c r="AX337" s="64" t="s">
        <v>2160</v>
      </c>
      <c r="AY337" s="66">
        <v>5170</v>
      </c>
      <c r="AZ337" s="60">
        <v>45106</v>
      </c>
      <c r="BA337" s="73">
        <v>214589</v>
      </c>
      <c r="BB337" s="74" t="s">
        <v>102</v>
      </c>
      <c r="BC337" s="60">
        <v>45282</v>
      </c>
      <c r="BD337" s="60">
        <v>45253</v>
      </c>
      <c r="BE337" s="60" t="s">
        <v>103</v>
      </c>
      <c r="BF337" s="70">
        <v>20231220853181</v>
      </c>
      <c r="BG337" s="60">
        <v>45156</v>
      </c>
      <c r="BH337" s="70"/>
      <c r="BI337" s="60"/>
      <c r="BJ337" s="70"/>
      <c r="BK337" s="60"/>
      <c r="BL337" s="60"/>
      <c r="BM337" s="60"/>
      <c r="BN337" s="60"/>
      <c r="BO337" s="60"/>
      <c r="BP337" s="58" t="s">
        <v>2161</v>
      </c>
      <c r="BQ337" s="68" t="s">
        <v>2162</v>
      </c>
      <c r="BR337" s="58">
        <v>1</v>
      </c>
      <c r="BS337" s="58">
        <v>214589</v>
      </c>
      <c r="BT337" s="58">
        <v>214589</v>
      </c>
      <c r="BU337" s="58" t="b">
        <v>0</v>
      </c>
      <c r="BV337" s="58" t="s">
        <v>106</v>
      </c>
      <c r="BW337" s="58" t="s">
        <v>107</v>
      </c>
      <c r="BX337" s="58" t="s">
        <v>108</v>
      </c>
      <c r="BY337" s="58" t="s">
        <v>109</v>
      </c>
      <c r="BZ337" s="75" t="s">
        <v>110</v>
      </c>
      <c r="CA337" s="78" t="s">
        <v>3225</v>
      </c>
    </row>
    <row r="338" spans="1:79" hidden="1" x14ac:dyDescent="0.3">
      <c r="A338" s="58" t="s">
        <v>85</v>
      </c>
      <c r="B338" s="58">
        <v>785664</v>
      </c>
      <c r="C338" s="58">
        <v>14639900</v>
      </c>
      <c r="D338" s="58" t="s">
        <v>86</v>
      </c>
      <c r="E338" s="58" t="s">
        <v>87</v>
      </c>
      <c r="F338" s="58">
        <v>78105946</v>
      </c>
      <c r="G338" s="58" t="s">
        <v>2163</v>
      </c>
      <c r="H338" s="58" t="s">
        <v>2163</v>
      </c>
      <c r="I338" s="58" t="s">
        <v>90</v>
      </c>
      <c r="J338" s="59" t="s">
        <v>91</v>
      </c>
      <c r="K338" s="58" t="s">
        <v>2164</v>
      </c>
      <c r="L338" s="58">
        <v>11208504</v>
      </c>
      <c r="M338" s="60">
        <v>43238</v>
      </c>
      <c r="N338" s="61">
        <v>10847082</v>
      </c>
      <c r="O338" s="62" t="s">
        <v>2165</v>
      </c>
      <c r="P338" s="60">
        <v>43038</v>
      </c>
      <c r="Q338" s="61" t="s">
        <v>94</v>
      </c>
      <c r="R338" s="63">
        <v>10847082</v>
      </c>
      <c r="S338" s="61" t="s">
        <v>95</v>
      </c>
      <c r="T338" s="61" t="s">
        <v>87</v>
      </c>
      <c r="U338" s="64">
        <v>1066511242</v>
      </c>
      <c r="V338" s="61" t="s">
        <v>2166</v>
      </c>
      <c r="W338" s="61" t="s">
        <v>2166</v>
      </c>
      <c r="X338" s="61" t="s">
        <v>90</v>
      </c>
      <c r="Y338" s="65" t="s">
        <v>91</v>
      </c>
      <c r="Z338" s="58" t="s">
        <v>2164</v>
      </c>
      <c r="AA338" s="66" t="s">
        <v>2050</v>
      </c>
      <c r="AB338" s="59">
        <v>43663</v>
      </c>
      <c r="AC338" s="67"/>
      <c r="AD338" s="67"/>
      <c r="AE338" s="67"/>
      <c r="AF338" s="66" t="s">
        <v>2167</v>
      </c>
      <c r="AG338" s="66"/>
      <c r="AH338" s="68"/>
      <c r="AI338" s="58">
        <v>25067</v>
      </c>
      <c r="AJ338" s="60">
        <v>43718</v>
      </c>
      <c r="AK338" s="69"/>
      <c r="AL338" s="70" t="s">
        <v>1008</v>
      </c>
      <c r="AM338" s="60">
        <v>43734</v>
      </c>
      <c r="AN338" s="70"/>
      <c r="AO338" s="60"/>
      <c r="AP338" s="58"/>
      <c r="AQ338" s="58" t="s">
        <v>86</v>
      </c>
      <c r="AR338" s="68" t="b">
        <v>1</v>
      </c>
      <c r="AS338" s="71">
        <v>44659</v>
      </c>
      <c r="AT338" s="72">
        <v>44678</v>
      </c>
      <c r="AU338" s="64" t="s">
        <v>100</v>
      </c>
      <c r="AV338" s="71"/>
      <c r="AW338" s="64"/>
      <c r="AX338" s="64" t="s">
        <v>2168</v>
      </c>
      <c r="AY338" s="66">
        <v>8935</v>
      </c>
      <c r="AZ338" s="60">
        <v>45148</v>
      </c>
      <c r="BA338" s="73">
        <v>10847082</v>
      </c>
      <c r="BB338" s="74" t="s">
        <v>102</v>
      </c>
      <c r="BC338" s="60">
        <v>45329</v>
      </c>
      <c r="BD338" s="60">
        <v>45273</v>
      </c>
      <c r="BE338" s="60" t="s">
        <v>103</v>
      </c>
      <c r="BF338" s="70">
        <v>20231220952141</v>
      </c>
      <c r="BG338" s="60">
        <v>45161</v>
      </c>
      <c r="BH338" s="70"/>
      <c r="BI338" s="60"/>
      <c r="BJ338" s="70"/>
      <c r="BK338" s="60"/>
      <c r="BL338" s="60"/>
      <c r="BM338" s="60"/>
      <c r="BN338" s="60"/>
      <c r="BO338" s="60"/>
      <c r="BP338" s="58" t="s">
        <v>2169</v>
      </c>
      <c r="BQ338" s="68" t="s">
        <v>2170</v>
      </c>
      <c r="BR338" s="58">
        <v>1</v>
      </c>
      <c r="BS338" s="58">
        <v>10847082</v>
      </c>
      <c r="BT338" s="58">
        <v>10847082</v>
      </c>
      <c r="BU338" s="58" t="b">
        <v>0</v>
      </c>
      <c r="BV338" s="58" t="s">
        <v>106</v>
      </c>
      <c r="BW338" s="58" t="s">
        <v>107</v>
      </c>
      <c r="BX338" s="58" t="s">
        <v>108</v>
      </c>
      <c r="BY338" s="58" t="s">
        <v>109</v>
      </c>
      <c r="BZ338" s="75" t="s">
        <v>110</v>
      </c>
      <c r="CA338" s="78" t="s">
        <v>3225</v>
      </c>
    </row>
    <row r="339" spans="1:79" hidden="1" x14ac:dyDescent="0.3">
      <c r="A339" s="58" t="s">
        <v>85</v>
      </c>
      <c r="B339" s="58">
        <v>5573</v>
      </c>
      <c r="C339" s="58">
        <v>254910</v>
      </c>
      <c r="D339" s="58" t="s">
        <v>86</v>
      </c>
      <c r="E339" s="58" t="s">
        <v>87</v>
      </c>
      <c r="F339" s="58">
        <v>91325875</v>
      </c>
      <c r="G339" s="58" t="s">
        <v>2171</v>
      </c>
      <c r="H339" s="58" t="s">
        <v>2172</v>
      </c>
      <c r="I339" s="58" t="s">
        <v>90</v>
      </c>
      <c r="J339" s="59" t="s">
        <v>91</v>
      </c>
      <c r="K339" s="58" t="s">
        <v>2173</v>
      </c>
      <c r="L339" s="58">
        <v>8871183</v>
      </c>
      <c r="M339" s="60">
        <v>40163</v>
      </c>
      <c r="N339" s="61">
        <v>4443580</v>
      </c>
      <c r="O339" s="62" t="s">
        <v>2174</v>
      </c>
      <c r="P339" s="60">
        <v>39773</v>
      </c>
      <c r="Q339" s="61" t="s">
        <v>94</v>
      </c>
      <c r="R339" s="63">
        <v>4443580</v>
      </c>
      <c r="S339" s="61" t="s">
        <v>95</v>
      </c>
      <c r="T339" s="61" t="s">
        <v>87</v>
      </c>
      <c r="U339" s="64">
        <v>85161086</v>
      </c>
      <c r="V339" s="61" t="s">
        <v>2175</v>
      </c>
      <c r="W339" s="61" t="s">
        <v>2175</v>
      </c>
      <c r="X339" s="61" t="s">
        <v>90</v>
      </c>
      <c r="Y339" s="65" t="s">
        <v>91</v>
      </c>
      <c r="Z339" s="58" t="s">
        <v>2176</v>
      </c>
      <c r="AA339" s="66"/>
      <c r="AB339" s="59"/>
      <c r="AC339" s="67"/>
      <c r="AD339" s="67"/>
      <c r="AE339" s="67"/>
      <c r="AF339" s="66" t="s">
        <v>2177</v>
      </c>
      <c r="AG339" s="66"/>
      <c r="AH339" s="68"/>
      <c r="AI339" s="58">
        <v>2507</v>
      </c>
      <c r="AJ339" s="60">
        <v>43279</v>
      </c>
      <c r="AK339" s="69"/>
      <c r="AL339" s="70" t="s">
        <v>2178</v>
      </c>
      <c r="AM339" s="60">
        <v>43291</v>
      </c>
      <c r="AN339" s="70"/>
      <c r="AO339" s="60"/>
      <c r="AP339" s="58"/>
      <c r="AQ339" s="58" t="s">
        <v>86</v>
      </c>
      <c r="AR339" s="68" t="b">
        <v>1</v>
      </c>
      <c r="AS339" s="71">
        <v>44546</v>
      </c>
      <c r="AT339" s="72">
        <v>44561</v>
      </c>
      <c r="AU339" s="64" t="s">
        <v>100</v>
      </c>
      <c r="AV339" s="71"/>
      <c r="AW339" s="64"/>
      <c r="AX339" s="64" t="s">
        <v>2179</v>
      </c>
      <c r="AY339" s="66">
        <v>14618</v>
      </c>
      <c r="AZ339" s="60">
        <v>45187.472951388903</v>
      </c>
      <c r="BA339" s="73">
        <v>4680380</v>
      </c>
      <c r="BB339" s="74" t="s">
        <v>102</v>
      </c>
      <c r="BC339" s="60">
        <v>45329</v>
      </c>
      <c r="BD339" s="60">
        <v>45273</v>
      </c>
      <c r="BE339" s="60" t="s">
        <v>103</v>
      </c>
      <c r="BF339" s="70">
        <v>20231221247981</v>
      </c>
      <c r="BG339" s="60">
        <v>45197</v>
      </c>
      <c r="BH339" s="70"/>
      <c r="BI339" s="60"/>
      <c r="BJ339" s="70"/>
      <c r="BK339" s="60"/>
      <c r="BL339" s="60"/>
      <c r="BM339" s="60"/>
      <c r="BN339" s="60"/>
      <c r="BO339" s="60"/>
      <c r="BP339" s="58" t="s">
        <v>2180</v>
      </c>
      <c r="BQ339" s="68" t="s">
        <v>2181</v>
      </c>
      <c r="BR339" s="58">
        <v>6</v>
      </c>
      <c r="BS339" s="58">
        <v>4680380</v>
      </c>
      <c r="BT339" s="58">
        <v>4680380</v>
      </c>
      <c r="BU339" s="58" t="b">
        <v>0</v>
      </c>
      <c r="BV339" s="58" t="s">
        <v>106</v>
      </c>
      <c r="BW339" s="58" t="s">
        <v>107</v>
      </c>
      <c r="BX339" s="58" t="s">
        <v>108</v>
      </c>
      <c r="BY339" s="58" t="s">
        <v>109</v>
      </c>
      <c r="BZ339" s="75" t="s">
        <v>110</v>
      </c>
      <c r="CA339" s="78" t="s">
        <v>3225</v>
      </c>
    </row>
    <row r="340" spans="1:79" s="76" customFormat="1" hidden="1" x14ac:dyDescent="0.3">
      <c r="A340" s="58" t="s">
        <v>85</v>
      </c>
      <c r="B340" s="58">
        <v>5574</v>
      </c>
      <c r="C340" s="58">
        <v>254912</v>
      </c>
      <c r="D340" s="58" t="s">
        <v>86</v>
      </c>
      <c r="E340" s="58" t="s">
        <v>87</v>
      </c>
      <c r="F340" s="58">
        <v>91325875</v>
      </c>
      <c r="G340" s="58" t="s">
        <v>2171</v>
      </c>
      <c r="H340" s="58" t="s">
        <v>2172</v>
      </c>
      <c r="I340" s="58" t="s">
        <v>90</v>
      </c>
      <c r="J340" s="59" t="s">
        <v>91</v>
      </c>
      <c r="K340" s="58" t="s">
        <v>2173</v>
      </c>
      <c r="L340" s="58">
        <v>8871185</v>
      </c>
      <c r="M340" s="60">
        <v>40163</v>
      </c>
      <c r="N340" s="61">
        <v>35100</v>
      </c>
      <c r="O340" s="62" t="s">
        <v>2174</v>
      </c>
      <c r="P340" s="60">
        <v>39773</v>
      </c>
      <c r="Q340" s="61" t="s">
        <v>94</v>
      </c>
      <c r="R340" s="63">
        <v>35100</v>
      </c>
      <c r="S340" s="61" t="s">
        <v>95</v>
      </c>
      <c r="T340" s="61" t="s">
        <v>87</v>
      </c>
      <c r="U340" s="64">
        <v>85161086</v>
      </c>
      <c r="V340" s="61" t="s">
        <v>2175</v>
      </c>
      <c r="W340" s="61" t="s">
        <v>2175</v>
      </c>
      <c r="X340" s="61" t="s">
        <v>90</v>
      </c>
      <c r="Y340" s="65" t="s">
        <v>91</v>
      </c>
      <c r="Z340" s="58" t="s">
        <v>2176</v>
      </c>
      <c r="AA340" s="66"/>
      <c r="AB340" s="59"/>
      <c r="AC340" s="67"/>
      <c r="AD340" s="67"/>
      <c r="AE340" s="67"/>
      <c r="AF340" s="66" t="s">
        <v>2177</v>
      </c>
      <c r="AG340" s="66"/>
      <c r="AH340" s="68"/>
      <c r="AI340" s="58">
        <v>2507</v>
      </c>
      <c r="AJ340" s="60">
        <v>43279</v>
      </c>
      <c r="AK340" s="69"/>
      <c r="AL340" s="70" t="s">
        <v>2178</v>
      </c>
      <c r="AM340" s="60">
        <v>43291</v>
      </c>
      <c r="AN340" s="70"/>
      <c r="AO340" s="60"/>
      <c r="AP340" s="58"/>
      <c r="AQ340" s="58" t="s">
        <v>86</v>
      </c>
      <c r="AR340" s="68" t="b">
        <v>1</v>
      </c>
      <c r="AS340" s="71">
        <v>44546</v>
      </c>
      <c r="AT340" s="72">
        <v>44561</v>
      </c>
      <c r="AU340" s="64" t="s">
        <v>100</v>
      </c>
      <c r="AV340" s="71"/>
      <c r="AW340" s="64"/>
      <c r="AX340" s="64" t="s">
        <v>2179</v>
      </c>
      <c r="AY340" s="66">
        <v>14618</v>
      </c>
      <c r="AZ340" s="60">
        <v>45187.472951388903</v>
      </c>
      <c r="BA340" s="73">
        <v>4680380</v>
      </c>
      <c r="BB340" s="74" t="s">
        <v>102</v>
      </c>
      <c r="BC340" s="60">
        <v>45329</v>
      </c>
      <c r="BD340" s="60">
        <v>45273</v>
      </c>
      <c r="BE340" s="60" t="s">
        <v>103</v>
      </c>
      <c r="BF340" s="70">
        <v>20231221247981</v>
      </c>
      <c r="BG340" s="60">
        <v>45197</v>
      </c>
      <c r="BH340" s="70"/>
      <c r="BI340" s="60"/>
      <c r="BJ340" s="70"/>
      <c r="BK340" s="60"/>
      <c r="BL340" s="60"/>
      <c r="BM340" s="60"/>
      <c r="BN340" s="60"/>
      <c r="BO340" s="60"/>
      <c r="BP340" s="58" t="s">
        <v>2180</v>
      </c>
      <c r="BQ340" s="68" t="s">
        <v>2181</v>
      </c>
      <c r="BR340" s="58"/>
      <c r="BS340" s="58"/>
      <c r="BT340" s="58"/>
      <c r="BU340" s="58"/>
      <c r="BV340" s="58" t="s">
        <v>106</v>
      </c>
      <c r="BW340" s="58" t="s">
        <v>107</v>
      </c>
      <c r="BX340" s="58" t="s">
        <v>108</v>
      </c>
      <c r="BY340" s="58" t="s">
        <v>109</v>
      </c>
      <c r="BZ340" s="75" t="s">
        <v>110</v>
      </c>
      <c r="CA340" s="78" t="s">
        <v>3225</v>
      </c>
    </row>
    <row r="341" spans="1:79" s="76" customFormat="1" hidden="1" x14ac:dyDescent="0.3">
      <c r="A341" s="58" t="s">
        <v>85</v>
      </c>
      <c r="B341" s="58">
        <v>5575</v>
      </c>
      <c r="C341" s="58">
        <v>254913</v>
      </c>
      <c r="D341" s="58" t="s">
        <v>86</v>
      </c>
      <c r="E341" s="58" t="s">
        <v>87</v>
      </c>
      <c r="F341" s="58">
        <v>91325875</v>
      </c>
      <c r="G341" s="58" t="s">
        <v>2171</v>
      </c>
      <c r="H341" s="58" t="s">
        <v>2172</v>
      </c>
      <c r="I341" s="58" t="s">
        <v>90</v>
      </c>
      <c r="J341" s="59" t="s">
        <v>91</v>
      </c>
      <c r="K341" s="58" t="s">
        <v>2173</v>
      </c>
      <c r="L341" s="58">
        <v>8871186</v>
      </c>
      <c r="M341" s="60">
        <v>40163</v>
      </c>
      <c r="N341" s="61">
        <v>35100</v>
      </c>
      <c r="O341" s="62" t="s">
        <v>2174</v>
      </c>
      <c r="P341" s="60">
        <v>39773</v>
      </c>
      <c r="Q341" s="61" t="s">
        <v>94</v>
      </c>
      <c r="R341" s="63">
        <v>35100</v>
      </c>
      <c r="S341" s="61" t="s">
        <v>95</v>
      </c>
      <c r="T341" s="61" t="s">
        <v>87</v>
      </c>
      <c r="U341" s="64">
        <v>85161086</v>
      </c>
      <c r="V341" s="61" t="s">
        <v>2175</v>
      </c>
      <c r="W341" s="61" t="s">
        <v>2175</v>
      </c>
      <c r="X341" s="61" t="s">
        <v>90</v>
      </c>
      <c r="Y341" s="65" t="s">
        <v>91</v>
      </c>
      <c r="Z341" s="58" t="s">
        <v>2176</v>
      </c>
      <c r="AA341" s="66"/>
      <c r="AB341" s="59"/>
      <c r="AC341" s="67"/>
      <c r="AD341" s="67"/>
      <c r="AE341" s="67"/>
      <c r="AF341" s="66" t="s">
        <v>2177</v>
      </c>
      <c r="AG341" s="66"/>
      <c r="AH341" s="68"/>
      <c r="AI341" s="58">
        <v>2507</v>
      </c>
      <c r="AJ341" s="60">
        <v>43279</v>
      </c>
      <c r="AK341" s="69"/>
      <c r="AL341" s="70" t="s">
        <v>2178</v>
      </c>
      <c r="AM341" s="60">
        <v>43291</v>
      </c>
      <c r="AN341" s="70"/>
      <c r="AO341" s="60"/>
      <c r="AP341" s="58"/>
      <c r="AQ341" s="58" t="s">
        <v>86</v>
      </c>
      <c r="AR341" s="68" t="b">
        <v>1</v>
      </c>
      <c r="AS341" s="71">
        <v>44546</v>
      </c>
      <c r="AT341" s="72">
        <v>44561</v>
      </c>
      <c r="AU341" s="64" t="s">
        <v>100</v>
      </c>
      <c r="AV341" s="71"/>
      <c r="AW341" s="64"/>
      <c r="AX341" s="64" t="s">
        <v>2179</v>
      </c>
      <c r="AY341" s="66">
        <v>14618</v>
      </c>
      <c r="AZ341" s="60">
        <v>45187.472951388903</v>
      </c>
      <c r="BA341" s="73">
        <v>4680380</v>
      </c>
      <c r="BB341" s="74" t="s">
        <v>102</v>
      </c>
      <c r="BC341" s="60">
        <v>45329</v>
      </c>
      <c r="BD341" s="60">
        <v>45273</v>
      </c>
      <c r="BE341" s="60" t="s">
        <v>103</v>
      </c>
      <c r="BF341" s="70">
        <v>20231221247981</v>
      </c>
      <c r="BG341" s="60">
        <v>45197</v>
      </c>
      <c r="BH341" s="70"/>
      <c r="BI341" s="60"/>
      <c r="BJ341" s="70"/>
      <c r="BK341" s="60"/>
      <c r="BL341" s="60"/>
      <c r="BM341" s="60"/>
      <c r="BN341" s="60"/>
      <c r="BO341" s="60"/>
      <c r="BP341" s="58" t="s">
        <v>2180</v>
      </c>
      <c r="BQ341" s="68" t="s">
        <v>2181</v>
      </c>
      <c r="BR341" s="58"/>
      <c r="BS341" s="58"/>
      <c r="BT341" s="58"/>
      <c r="BU341" s="58"/>
      <c r="BV341" s="58" t="s">
        <v>106</v>
      </c>
      <c r="BW341" s="58" t="s">
        <v>107</v>
      </c>
      <c r="BX341" s="58" t="s">
        <v>108</v>
      </c>
      <c r="BY341" s="58" t="s">
        <v>109</v>
      </c>
      <c r="BZ341" s="75" t="s">
        <v>110</v>
      </c>
      <c r="CA341" s="78" t="s">
        <v>3225</v>
      </c>
    </row>
    <row r="342" spans="1:79" s="76" customFormat="1" hidden="1" x14ac:dyDescent="0.3">
      <c r="A342" s="58" t="s">
        <v>85</v>
      </c>
      <c r="B342" s="58">
        <v>5576</v>
      </c>
      <c r="C342" s="58">
        <v>254915</v>
      </c>
      <c r="D342" s="58" t="s">
        <v>86</v>
      </c>
      <c r="E342" s="58" t="s">
        <v>87</v>
      </c>
      <c r="F342" s="58">
        <v>91325875</v>
      </c>
      <c r="G342" s="58" t="s">
        <v>2171</v>
      </c>
      <c r="H342" s="58" t="s">
        <v>2172</v>
      </c>
      <c r="I342" s="58" t="s">
        <v>90</v>
      </c>
      <c r="J342" s="59" t="s">
        <v>91</v>
      </c>
      <c r="K342" s="58" t="s">
        <v>2173</v>
      </c>
      <c r="L342" s="58">
        <v>8871188</v>
      </c>
      <c r="M342" s="60">
        <v>40163</v>
      </c>
      <c r="N342" s="61">
        <v>28600</v>
      </c>
      <c r="O342" s="62" t="s">
        <v>2174</v>
      </c>
      <c r="P342" s="60">
        <v>39773</v>
      </c>
      <c r="Q342" s="61" t="s">
        <v>94</v>
      </c>
      <c r="R342" s="63">
        <v>28600</v>
      </c>
      <c r="S342" s="61" t="s">
        <v>95</v>
      </c>
      <c r="T342" s="61" t="s">
        <v>87</v>
      </c>
      <c r="U342" s="64">
        <v>85161086</v>
      </c>
      <c r="V342" s="61" t="s">
        <v>2175</v>
      </c>
      <c r="W342" s="61" t="s">
        <v>2175</v>
      </c>
      <c r="X342" s="61" t="s">
        <v>90</v>
      </c>
      <c r="Y342" s="65" t="s">
        <v>91</v>
      </c>
      <c r="Z342" s="58" t="s">
        <v>2176</v>
      </c>
      <c r="AA342" s="66"/>
      <c r="AB342" s="59"/>
      <c r="AC342" s="67"/>
      <c r="AD342" s="67"/>
      <c r="AE342" s="67"/>
      <c r="AF342" s="66" t="s">
        <v>2177</v>
      </c>
      <c r="AG342" s="66"/>
      <c r="AH342" s="68"/>
      <c r="AI342" s="58">
        <v>2507</v>
      </c>
      <c r="AJ342" s="60">
        <v>43279</v>
      </c>
      <c r="AK342" s="69"/>
      <c r="AL342" s="70" t="s">
        <v>2178</v>
      </c>
      <c r="AM342" s="60">
        <v>43291</v>
      </c>
      <c r="AN342" s="70"/>
      <c r="AO342" s="60"/>
      <c r="AP342" s="58"/>
      <c r="AQ342" s="58" t="s">
        <v>86</v>
      </c>
      <c r="AR342" s="68" t="b">
        <v>1</v>
      </c>
      <c r="AS342" s="71">
        <v>44546</v>
      </c>
      <c r="AT342" s="72">
        <v>44561</v>
      </c>
      <c r="AU342" s="64" t="s">
        <v>100</v>
      </c>
      <c r="AV342" s="71"/>
      <c r="AW342" s="64"/>
      <c r="AX342" s="64" t="s">
        <v>2179</v>
      </c>
      <c r="AY342" s="66">
        <v>14618</v>
      </c>
      <c r="AZ342" s="60">
        <v>45187.472951388903</v>
      </c>
      <c r="BA342" s="73">
        <v>4680380</v>
      </c>
      <c r="BB342" s="74" t="s">
        <v>102</v>
      </c>
      <c r="BC342" s="60">
        <v>45329</v>
      </c>
      <c r="BD342" s="60">
        <v>45273</v>
      </c>
      <c r="BE342" s="60" t="s">
        <v>103</v>
      </c>
      <c r="BF342" s="70">
        <v>20231221247981</v>
      </c>
      <c r="BG342" s="60">
        <v>45197</v>
      </c>
      <c r="BH342" s="70"/>
      <c r="BI342" s="60"/>
      <c r="BJ342" s="70"/>
      <c r="BK342" s="60"/>
      <c r="BL342" s="60"/>
      <c r="BM342" s="60"/>
      <c r="BN342" s="60"/>
      <c r="BO342" s="60"/>
      <c r="BP342" s="58" t="s">
        <v>2180</v>
      </c>
      <c r="BQ342" s="68" t="s">
        <v>2181</v>
      </c>
      <c r="BR342" s="58"/>
      <c r="BS342" s="58"/>
      <c r="BT342" s="58"/>
      <c r="BU342" s="58"/>
      <c r="BV342" s="58" t="s">
        <v>106</v>
      </c>
      <c r="BW342" s="58" t="s">
        <v>107</v>
      </c>
      <c r="BX342" s="58" t="s">
        <v>108</v>
      </c>
      <c r="BY342" s="58" t="s">
        <v>109</v>
      </c>
      <c r="BZ342" s="75" t="s">
        <v>110</v>
      </c>
      <c r="CA342" s="78" t="s">
        <v>3225</v>
      </c>
    </row>
    <row r="343" spans="1:79" s="76" customFormat="1" hidden="1" x14ac:dyDescent="0.3">
      <c r="A343" s="58" t="s">
        <v>85</v>
      </c>
      <c r="B343" s="58">
        <v>18043</v>
      </c>
      <c r="C343" s="58">
        <v>822136</v>
      </c>
      <c r="D343" s="58" t="s">
        <v>86</v>
      </c>
      <c r="E343" s="58" t="s">
        <v>87</v>
      </c>
      <c r="F343" s="58">
        <v>91325875</v>
      </c>
      <c r="G343" s="58" t="s">
        <v>2171</v>
      </c>
      <c r="H343" s="58" t="s">
        <v>2172</v>
      </c>
      <c r="I343" s="58" t="s">
        <v>90</v>
      </c>
      <c r="J343" s="59" t="s">
        <v>91</v>
      </c>
      <c r="K343" s="58" t="s">
        <v>2173</v>
      </c>
      <c r="L343" s="58">
        <v>9061475</v>
      </c>
      <c r="M343" s="60">
        <v>40435</v>
      </c>
      <c r="N343" s="61">
        <v>79500</v>
      </c>
      <c r="O343" s="62" t="s">
        <v>2174</v>
      </c>
      <c r="P343" s="60">
        <v>39773</v>
      </c>
      <c r="Q343" s="61" t="s">
        <v>94</v>
      </c>
      <c r="R343" s="63">
        <v>79500</v>
      </c>
      <c r="S343" s="61" t="s">
        <v>95</v>
      </c>
      <c r="T343" s="61" t="s">
        <v>87</v>
      </c>
      <c r="U343" s="64">
        <v>85161086</v>
      </c>
      <c r="V343" s="61" t="s">
        <v>2175</v>
      </c>
      <c r="W343" s="61" t="s">
        <v>2175</v>
      </c>
      <c r="X343" s="61" t="s">
        <v>90</v>
      </c>
      <c r="Y343" s="65" t="s">
        <v>91</v>
      </c>
      <c r="Z343" s="58" t="s">
        <v>2176</v>
      </c>
      <c r="AA343" s="66"/>
      <c r="AB343" s="59"/>
      <c r="AC343" s="67"/>
      <c r="AD343" s="67"/>
      <c r="AE343" s="67"/>
      <c r="AF343" s="66" t="s">
        <v>2177</v>
      </c>
      <c r="AG343" s="66"/>
      <c r="AH343" s="68"/>
      <c r="AI343" s="58">
        <v>2507</v>
      </c>
      <c r="AJ343" s="60">
        <v>43279</v>
      </c>
      <c r="AK343" s="69"/>
      <c r="AL343" s="70" t="s">
        <v>2178</v>
      </c>
      <c r="AM343" s="60">
        <v>43291</v>
      </c>
      <c r="AN343" s="70"/>
      <c r="AO343" s="60"/>
      <c r="AP343" s="58"/>
      <c r="AQ343" s="58" t="s">
        <v>86</v>
      </c>
      <c r="AR343" s="68" t="b">
        <v>1</v>
      </c>
      <c r="AS343" s="71">
        <v>44546</v>
      </c>
      <c r="AT343" s="72">
        <v>44561</v>
      </c>
      <c r="AU343" s="64" t="s">
        <v>100</v>
      </c>
      <c r="AV343" s="71"/>
      <c r="AW343" s="64"/>
      <c r="AX343" s="64" t="s">
        <v>2179</v>
      </c>
      <c r="AY343" s="66">
        <v>14618</v>
      </c>
      <c r="AZ343" s="60">
        <v>45187.472951388903</v>
      </c>
      <c r="BA343" s="73">
        <v>4680380</v>
      </c>
      <c r="BB343" s="74" t="s">
        <v>102</v>
      </c>
      <c r="BC343" s="60">
        <v>45329</v>
      </c>
      <c r="BD343" s="60">
        <v>45273</v>
      </c>
      <c r="BE343" s="60" t="s">
        <v>103</v>
      </c>
      <c r="BF343" s="70">
        <v>20231221247981</v>
      </c>
      <c r="BG343" s="60">
        <v>45197</v>
      </c>
      <c r="BH343" s="70"/>
      <c r="BI343" s="60"/>
      <c r="BJ343" s="70"/>
      <c r="BK343" s="60"/>
      <c r="BL343" s="60"/>
      <c r="BM343" s="60"/>
      <c r="BN343" s="60"/>
      <c r="BO343" s="60"/>
      <c r="BP343" s="58" t="s">
        <v>2180</v>
      </c>
      <c r="BQ343" s="68" t="s">
        <v>2181</v>
      </c>
      <c r="BR343" s="58"/>
      <c r="BS343" s="58"/>
      <c r="BT343" s="58"/>
      <c r="BU343" s="58"/>
      <c r="BV343" s="58" t="s">
        <v>106</v>
      </c>
      <c r="BW343" s="58" t="s">
        <v>107</v>
      </c>
      <c r="BX343" s="58" t="s">
        <v>108</v>
      </c>
      <c r="BY343" s="58" t="s">
        <v>109</v>
      </c>
      <c r="BZ343" s="75" t="s">
        <v>110</v>
      </c>
      <c r="CA343" s="78" t="s">
        <v>3225</v>
      </c>
    </row>
    <row r="344" spans="1:79" s="76" customFormat="1" hidden="1" x14ac:dyDescent="0.3">
      <c r="A344" s="58" t="s">
        <v>85</v>
      </c>
      <c r="B344" s="58">
        <v>457591</v>
      </c>
      <c r="C344" s="58">
        <v>8361800</v>
      </c>
      <c r="D344" s="58" t="s">
        <v>86</v>
      </c>
      <c r="E344" s="58" t="s">
        <v>87</v>
      </c>
      <c r="F344" s="58">
        <v>91325875</v>
      </c>
      <c r="G344" s="58" t="s">
        <v>2171</v>
      </c>
      <c r="H344" s="58" t="s">
        <v>2172</v>
      </c>
      <c r="I344" s="58" t="s">
        <v>90</v>
      </c>
      <c r="J344" s="59" t="s">
        <v>91</v>
      </c>
      <c r="K344" s="58" t="s">
        <v>2173</v>
      </c>
      <c r="L344" s="58">
        <v>8871187</v>
      </c>
      <c r="M344" s="60">
        <v>41443</v>
      </c>
      <c r="N344" s="61">
        <v>58500</v>
      </c>
      <c r="O344" s="62" t="s">
        <v>2174</v>
      </c>
      <c r="P344" s="60">
        <v>39773</v>
      </c>
      <c r="Q344" s="61" t="s">
        <v>94</v>
      </c>
      <c r="R344" s="63">
        <v>58500</v>
      </c>
      <c r="S344" s="61" t="s">
        <v>95</v>
      </c>
      <c r="T344" s="61" t="s">
        <v>87</v>
      </c>
      <c r="U344" s="64">
        <v>85161086</v>
      </c>
      <c r="V344" s="61" t="s">
        <v>2175</v>
      </c>
      <c r="W344" s="61" t="s">
        <v>2175</v>
      </c>
      <c r="X344" s="61" t="s">
        <v>90</v>
      </c>
      <c r="Y344" s="65" t="s">
        <v>91</v>
      </c>
      <c r="Z344" s="58" t="s">
        <v>2176</v>
      </c>
      <c r="AA344" s="66"/>
      <c r="AB344" s="59"/>
      <c r="AC344" s="67"/>
      <c r="AD344" s="67"/>
      <c r="AE344" s="67"/>
      <c r="AF344" s="66" t="s">
        <v>2177</v>
      </c>
      <c r="AG344" s="66"/>
      <c r="AH344" s="68"/>
      <c r="AI344" s="58">
        <v>2507</v>
      </c>
      <c r="AJ344" s="60">
        <v>43279</v>
      </c>
      <c r="AK344" s="69"/>
      <c r="AL344" s="70" t="s">
        <v>2178</v>
      </c>
      <c r="AM344" s="60">
        <v>43291</v>
      </c>
      <c r="AN344" s="70"/>
      <c r="AO344" s="60"/>
      <c r="AP344" s="58"/>
      <c r="AQ344" s="58" t="s">
        <v>86</v>
      </c>
      <c r="AR344" s="68" t="b">
        <v>1</v>
      </c>
      <c r="AS344" s="71">
        <v>44546</v>
      </c>
      <c r="AT344" s="72">
        <v>44561</v>
      </c>
      <c r="AU344" s="64" t="s">
        <v>100</v>
      </c>
      <c r="AV344" s="71"/>
      <c r="AW344" s="64"/>
      <c r="AX344" s="64" t="s">
        <v>2179</v>
      </c>
      <c r="AY344" s="66">
        <v>14618</v>
      </c>
      <c r="AZ344" s="60">
        <v>45187.472951388903</v>
      </c>
      <c r="BA344" s="73">
        <v>4680380</v>
      </c>
      <c r="BB344" s="74" t="s">
        <v>102</v>
      </c>
      <c r="BC344" s="60">
        <v>45329</v>
      </c>
      <c r="BD344" s="60">
        <v>45273</v>
      </c>
      <c r="BE344" s="60" t="s">
        <v>103</v>
      </c>
      <c r="BF344" s="70">
        <v>20231221247981</v>
      </c>
      <c r="BG344" s="60">
        <v>45197</v>
      </c>
      <c r="BH344" s="70"/>
      <c r="BI344" s="60"/>
      <c r="BJ344" s="70"/>
      <c r="BK344" s="60"/>
      <c r="BL344" s="60"/>
      <c r="BM344" s="60"/>
      <c r="BN344" s="60"/>
      <c r="BO344" s="60"/>
      <c r="BP344" s="58" t="s">
        <v>2180</v>
      </c>
      <c r="BQ344" s="68" t="s">
        <v>2181</v>
      </c>
      <c r="BR344" s="58"/>
      <c r="BS344" s="58"/>
      <c r="BT344" s="58"/>
      <c r="BU344" s="58"/>
      <c r="BV344" s="58" t="s">
        <v>106</v>
      </c>
      <c r="BW344" s="58" t="s">
        <v>107</v>
      </c>
      <c r="BX344" s="58" t="s">
        <v>108</v>
      </c>
      <c r="BY344" s="58" t="s">
        <v>109</v>
      </c>
      <c r="BZ344" s="75" t="s">
        <v>110</v>
      </c>
      <c r="CA344" s="78" t="s">
        <v>3225</v>
      </c>
    </row>
    <row r="345" spans="1:79" hidden="1" x14ac:dyDescent="0.3">
      <c r="A345" s="58" t="s">
        <v>85</v>
      </c>
      <c r="B345" s="58">
        <v>786996</v>
      </c>
      <c r="C345" s="58">
        <v>14645752</v>
      </c>
      <c r="D345" s="58" t="s">
        <v>86</v>
      </c>
      <c r="E345" s="58" t="s">
        <v>87</v>
      </c>
      <c r="F345" s="58">
        <v>78109988</v>
      </c>
      <c r="G345" s="58" t="s">
        <v>2182</v>
      </c>
      <c r="H345" s="58" t="s">
        <v>2182</v>
      </c>
      <c r="I345" s="58" t="s">
        <v>90</v>
      </c>
      <c r="J345" s="59" t="s">
        <v>91</v>
      </c>
      <c r="K345" s="58" t="s">
        <v>252</v>
      </c>
      <c r="L345" s="58">
        <v>11214319</v>
      </c>
      <c r="M345" s="60">
        <v>43238</v>
      </c>
      <c r="N345" s="61">
        <v>966534</v>
      </c>
      <c r="O345" s="62" t="s">
        <v>2183</v>
      </c>
      <c r="P345" s="60">
        <v>42948</v>
      </c>
      <c r="Q345" s="61" t="s">
        <v>94</v>
      </c>
      <c r="R345" s="63">
        <v>966534</v>
      </c>
      <c r="S345" s="61" t="s">
        <v>95</v>
      </c>
      <c r="T345" s="61" t="s">
        <v>87</v>
      </c>
      <c r="U345" s="64">
        <v>72049752</v>
      </c>
      <c r="V345" s="61" t="s">
        <v>2184</v>
      </c>
      <c r="W345" s="61" t="s">
        <v>2184</v>
      </c>
      <c r="X345" s="61" t="s">
        <v>90</v>
      </c>
      <c r="Y345" s="65" t="s">
        <v>91</v>
      </c>
      <c r="Z345" s="58" t="s">
        <v>252</v>
      </c>
      <c r="AA345" s="66" t="s">
        <v>2050</v>
      </c>
      <c r="AB345" s="59">
        <v>43663</v>
      </c>
      <c r="AC345" s="67"/>
      <c r="AD345" s="67"/>
      <c r="AE345" s="67"/>
      <c r="AF345" s="66" t="s">
        <v>2185</v>
      </c>
      <c r="AG345" s="66"/>
      <c r="AH345" s="68"/>
      <c r="AI345" s="58">
        <v>25071</v>
      </c>
      <c r="AJ345" s="60">
        <v>43718</v>
      </c>
      <c r="AK345" s="69"/>
      <c r="AL345" s="70" t="s">
        <v>1008</v>
      </c>
      <c r="AM345" s="60">
        <v>43734</v>
      </c>
      <c r="AN345" s="70"/>
      <c r="AO345" s="60"/>
      <c r="AP345" s="58"/>
      <c r="AQ345" s="58" t="s">
        <v>86</v>
      </c>
      <c r="AR345" s="68" t="b">
        <v>1</v>
      </c>
      <c r="AS345" s="71">
        <v>43881</v>
      </c>
      <c r="AT345" s="72">
        <v>43896</v>
      </c>
      <c r="AU345" s="64" t="s">
        <v>100</v>
      </c>
      <c r="AV345" s="71"/>
      <c r="AW345" s="64"/>
      <c r="AX345" s="64" t="s">
        <v>2186</v>
      </c>
      <c r="AY345" s="66">
        <v>5173</v>
      </c>
      <c r="AZ345" s="60">
        <v>45106</v>
      </c>
      <c r="BA345" s="73">
        <v>966534</v>
      </c>
      <c r="BB345" s="74" t="s">
        <v>102</v>
      </c>
      <c r="BC345" s="60">
        <v>45282</v>
      </c>
      <c r="BD345" s="60">
        <v>45253</v>
      </c>
      <c r="BE345" s="60" t="s">
        <v>103</v>
      </c>
      <c r="BF345" s="70">
        <v>20231220853211</v>
      </c>
      <c r="BG345" s="60">
        <v>45156</v>
      </c>
      <c r="BH345" s="70"/>
      <c r="BI345" s="60"/>
      <c r="BJ345" s="70"/>
      <c r="BK345" s="60"/>
      <c r="BL345" s="60"/>
      <c r="BM345" s="60"/>
      <c r="BN345" s="60"/>
      <c r="BO345" s="60"/>
      <c r="BP345" s="58" t="s">
        <v>2187</v>
      </c>
      <c r="BQ345" s="68" t="s">
        <v>2188</v>
      </c>
      <c r="BR345" s="58">
        <v>1</v>
      </c>
      <c r="BS345" s="58">
        <v>966534</v>
      </c>
      <c r="BT345" s="58">
        <v>966534</v>
      </c>
      <c r="BU345" s="58" t="b">
        <v>0</v>
      </c>
      <c r="BV345" s="58" t="s">
        <v>106</v>
      </c>
      <c r="BW345" s="58" t="s">
        <v>107</v>
      </c>
      <c r="BX345" s="58" t="s">
        <v>108</v>
      </c>
      <c r="BY345" s="58" t="s">
        <v>109</v>
      </c>
      <c r="BZ345" s="75" t="s">
        <v>110</v>
      </c>
      <c r="CA345" s="78" t="s">
        <v>3225</v>
      </c>
    </row>
    <row r="346" spans="1:79" hidden="1" x14ac:dyDescent="0.3">
      <c r="A346" s="58" t="s">
        <v>85</v>
      </c>
      <c r="B346" s="58">
        <v>804591</v>
      </c>
      <c r="C346" s="58">
        <v>14693059</v>
      </c>
      <c r="D346" s="58" t="s">
        <v>86</v>
      </c>
      <c r="E346" s="58" t="s">
        <v>87</v>
      </c>
      <c r="F346" s="58">
        <v>78113899</v>
      </c>
      <c r="G346" s="58" t="s">
        <v>2189</v>
      </c>
      <c r="H346" s="58" t="s">
        <v>2189</v>
      </c>
      <c r="I346" s="58" t="s">
        <v>90</v>
      </c>
      <c r="J346" s="59" t="s">
        <v>91</v>
      </c>
      <c r="K346" s="58" t="s">
        <v>500</v>
      </c>
      <c r="L346" s="58">
        <v>11243857</v>
      </c>
      <c r="M346" s="60">
        <v>43278</v>
      </c>
      <c r="N346" s="61">
        <v>844347</v>
      </c>
      <c r="O346" s="62" t="s">
        <v>2190</v>
      </c>
      <c r="P346" s="60">
        <v>43069</v>
      </c>
      <c r="Q346" s="61" t="s">
        <v>94</v>
      </c>
      <c r="R346" s="63">
        <v>844347</v>
      </c>
      <c r="S346" s="61" t="s">
        <v>95</v>
      </c>
      <c r="T346" s="61" t="s">
        <v>87</v>
      </c>
      <c r="U346" s="64">
        <v>78751634</v>
      </c>
      <c r="V346" s="61" t="s">
        <v>2191</v>
      </c>
      <c r="W346" s="61" t="s">
        <v>2191</v>
      </c>
      <c r="X346" s="61" t="s">
        <v>90</v>
      </c>
      <c r="Y346" s="65" t="s">
        <v>91</v>
      </c>
      <c r="Z346" s="58" t="s">
        <v>500</v>
      </c>
      <c r="AA346" s="66" t="s">
        <v>2050</v>
      </c>
      <c r="AB346" s="59">
        <v>43663</v>
      </c>
      <c r="AC346" s="67"/>
      <c r="AD346" s="67"/>
      <c r="AE346" s="67"/>
      <c r="AF346" s="66" t="s">
        <v>2192</v>
      </c>
      <c r="AG346" s="66"/>
      <c r="AH346" s="68"/>
      <c r="AI346" s="58">
        <v>25073</v>
      </c>
      <c r="AJ346" s="60">
        <v>43718</v>
      </c>
      <c r="AK346" s="69"/>
      <c r="AL346" s="70" t="s">
        <v>1008</v>
      </c>
      <c r="AM346" s="60">
        <v>43734</v>
      </c>
      <c r="AN346" s="70"/>
      <c r="AO346" s="60"/>
      <c r="AP346" s="58"/>
      <c r="AQ346" s="58" t="s">
        <v>86</v>
      </c>
      <c r="AR346" s="68" t="b">
        <v>1</v>
      </c>
      <c r="AS346" s="71">
        <v>43879</v>
      </c>
      <c r="AT346" s="72">
        <v>43894</v>
      </c>
      <c r="AU346" s="64" t="s">
        <v>100</v>
      </c>
      <c r="AV346" s="71"/>
      <c r="AW346" s="64"/>
      <c r="AX346" s="64" t="s">
        <v>2193</v>
      </c>
      <c r="AY346" s="66">
        <v>5175</v>
      </c>
      <c r="AZ346" s="60">
        <v>45106</v>
      </c>
      <c r="BA346" s="73">
        <v>844347</v>
      </c>
      <c r="BB346" s="74" t="s">
        <v>102</v>
      </c>
      <c r="BC346" s="60">
        <v>45282</v>
      </c>
      <c r="BD346" s="60">
        <v>45253</v>
      </c>
      <c r="BE346" s="60" t="s">
        <v>103</v>
      </c>
      <c r="BF346" s="70">
        <v>20231220853231</v>
      </c>
      <c r="BG346" s="60">
        <v>45156</v>
      </c>
      <c r="BH346" s="70"/>
      <c r="BI346" s="60"/>
      <c r="BJ346" s="70"/>
      <c r="BK346" s="60"/>
      <c r="BL346" s="60"/>
      <c r="BM346" s="60"/>
      <c r="BN346" s="60"/>
      <c r="BO346" s="60"/>
      <c r="BP346" s="58" t="s">
        <v>2194</v>
      </c>
      <c r="BQ346" s="68" t="s">
        <v>2195</v>
      </c>
      <c r="BR346" s="58">
        <v>1</v>
      </c>
      <c r="BS346" s="58">
        <v>844347</v>
      </c>
      <c r="BT346" s="58">
        <v>844347</v>
      </c>
      <c r="BU346" s="58" t="b">
        <v>0</v>
      </c>
      <c r="BV346" s="58" t="s">
        <v>106</v>
      </c>
      <c r="BW346" s="58" t="s">
        <v>107</v>
      </c>
      <c r="BX346" s="58" t="s">
        <v>108</v>
      </c>
      <c r="BY346" s="58" t="s">
        <v>109</v>
      </c>
      <c r="BZ346" s="75" t="s">
        <v>110</v>
      </c>
      <c r="CA346" s="78" t="s">
        <v>3225</v>
      </c>
    </row>
    <row r="347" spans="1:79" hidden="1" x14ac:dyDescent="0.3">
      <c r="A347" s="58" t="s">
        <v>85</v>
      </c>
      <c r="B347" s="58">
        <v>805797</v>
      </c>
      <c r="C347" s="58">
        <v>14704204</v>
      </c>
      <c r="D347" s="58" t="s">
        <v>86</v>
      </c>
      <c r="E347" s="58" t="s">
        <v>87</v>
      </c>
      <c r="F347" s="58">
        <v>78290174</v>
      </c>
      <c r="G347" s="58" t="s">
        <v>2196</v>
      </c>
      <c r="H347" s="58" t="s">
        <v>2196</v>
      </c>
      <c r="I347" s="58" t="s">
        <v>90</v>
      </c>
      <c r="J347" s="59" t="s">
        <v>91</v>
      </c>
      <c r="K347" s="58" t="s">
        <v>182</v>
      </c>
      <c r="L347" s="58">
        <v>11114884</v>
      </c>
      <c r="M347" s="60">
        <v>43278</v>
      </c>
      <c r="N347" s="61">
        <v>620960</v>
      </c>
      <c r="O347" s="62" t="s">
        <v>2197</v>
      </c>
      <c r="P347" s="60">
        <v>42704</v>
      </c>
      <c r="Q347" s="61" t="s">
        <v>94</v>
      </c>
      <c r="R347" s="63">
        <v>620960</v>
      </c>
      <c r="S347" s="61" t="s">
        <v>95</v>
      </c>
      <c r="T347" s="61" t="s">
        <v>87</v>
      </c>
      <c r="U347" s="64">
        <v>1197215574</v>
      </c>
      <c r="V347" s="61" t="s">
        <v>2198</v>
      </c>
      <c r="W347" s="61" t="s">
        <v>2198</v>
      </c>
      <c r="X347" s="61" t="s">
        <v>90</v>
      </c>
      <c r="Y347" s="65" t="s">
        <v>91</v>
      </c>
      <c r="Z347" s="58" t="s">
        <v>182</v>
      </c>
      <c r="AA347" s="66" t="s">
        <v>2050</v>
      </c>
      <c r="AB347" s="59">
        <v>43663</v>
      </c>
      <c r="AC347" s="67"/>
      <c r="AD347" s="67"/>
      <c r="AE347" s="67"/>
      <c r="AF347" s="66" t="s">
        <v>2199</v>
      </c>
      <c r="AG347" s="66"/>
      <c r="AH347" s="68"/>
      <c r="AI347" s="58">
        <v>25074</v>
      </c>
      <c r="AJ347" s="60">
        <v>43718</v>
      </c>
      <c r="AK347" s="69"/>
      <c r="AL347" s="70" t="s">
        <v>1008</v>
      </c>
      <c r="AM347" s="60">
        <v>43734</v>
      </c>
      <c r="AN347" s="70"/>
      <c r="AO347" s="60"/>
      <c r="AP347" s="58"/>
      <c r="AQ347" s="58" t="s">
        <v>86</v>
      </c>
      <c r="AR347" s="68" t="b">
        <v>1</v>
      </c>
      <c r="AS347" s="71">
        <v>44483</v>
      </c>
      <c r="AT347" s="72">
        <v>44502</v>
      </c>
      <c r="AU347" s="64" t="s">
        <v>100</v>
      </c>
      <c r="AV347" s="71"/>
      <c r="AW347" s="64"/>
      <c r="AX347" s="64" t="s">
        <v>2200</v>
      </c>
      <c r="AY347" s="66">
        <v>8936</v>
      </c>
      <c r="AZ347" s="60">
        <v>45148</v>
      </c>
      <c r="BA347" s="73">
        <v>620960</v>
      </c>
      <c r="BB347" s="74" t="s">
        <v>102</v>
      </c>
      <c r="BC347" s="60">
        <v>45329</v>
      </c>
      <c r="BD347" s="60">
        <v>45273</v>
      </c>
      <c r="BE347" s="60" t="s">
        <v>103</v>
      </c>
      <c r="BF347" s="70">
        <v>20231220952151</v>
      </c>
      <c r="BG347" s="60">
        <v>45161</v>
      </c>
      <c r="BH347" s="70"/>
      <c r="BI347" s="60"/>
      <c r="BJ347" s="70"/>
      <c r="BK347" s="60"/>
      <c r="BL347" s="60"/>
      <c r="BM347" s="60"/>
      <c r="BN347" s="60"/>
      <c r="BO347" s="60"/>
      <c r="BP347" s="58" t="s">
        <v>2201</v>
      </c>
      <c r="BQ347" s="68" t="s">
        <v>2202</v>
      </c>
      <c r="BR347" s="58">
        <v>1</v>
      </c>
      <c r="BS347" s="58">
        <v>620960</v>
      </c>
      <c r="BT347" s="58">
        <v>620960</v>
      </c>
      <c r="BU347" s="58" t="b">
        <v>0</v>
      </c>
      <c r="BV347" s="58" t="s">
        <v>106</v>
      </c>
      <c r="BW347" s="58" t="s">
        <v>107</v>
      </c>
      <c r="BX347" s="58" t="s">
        <v>108</v>
      </c>
      <c r="BY347" s="58" t="s">
        <v>109</v>
      </c>
      <c r="BZ347" s="75" t="s">
        <v>110</v>
      </c>
      <c r="CA347" s="78" t="s">
        <v>3225</v>
      </c>
    </row>
    <row r="348" spans="1:79" hidden="1" x14ac:dyDescent="0.3">
      <c r="A348" s="58" t="s">
        <v>85</v>
      </c>
      <c r="B348" s="58">
        <v>515758</v>
      </c>
      <c r="C348" s="58">
        <v>9593702</v>
      </c>
      <c r="D348" s="58" t="s">
        <v>86</v>
      </c>
      <c r="E348" s="58" t="s">
        <v>87</v>
      </c>
      <c r="F348" s="58">
        <v>16550527</v>
      </c>
      <c r="G348" s="58" t="s">
        <v>2203</v>
      </c>
      <c r="H348" s="58" t="s">
        <v>2203</v>
      </c>
      <c r="I348" s="58" t="s">
        <v>90</v>
      </c>
      <c r="J348" s="59" t="s">
        <v>91</v>
      </c>
      <c r="K348" s="58" t="s">
        <v>190</v>
      </c>
      <c r="L348" s="58">
        <v>9021866</v>
      </c>
      <c r="M348" s="60">
        <v>41967</v>
      </c>
      <c r="N348" s="61">
        <v>4578476</v>
      </c>
      <c r="O348" s="62" t="s">
        <v>2204</v>
      </c>
      <c r="P348" s="60">
        <v>40128</v>
      </c>
      <c r="Q348" s="61" t="s">
        <v>94</v>
      </c>
      <c r="R348" s="63">
        <v>4578476</v>
      </c>
      <c r="S348" s="61" t="s">
        <v>95</v>
      </c>
      <c r="T348" s="61" t="s">
        <v>87</v>
      </c>
      <c r="U348" s="64">
        <v>16938466</v>
      </c>
      <c r="V348" s="61" t="s">
        <v>2205</v>
      </c>
      <c r="W348" s="61" t="s">
        <v>2205</v>
      </c>
      <c r="X348" s="61" t="s">
        <v>90</v>
      </c>
      <c r="Y348" s="65" t="s">
        <v>91</v>
      </c>
      <c r="Z348" s="58" t="s">
        <v>190</v>
      </c>
      <c r="AA348" s="66"/>
      <c r="AB348" s="59"/>
      <c r="AC348" s="67"/>
      <c r="AD348" s="67"/>
      <c r="AE348" s="67"/>
      <c r="AF348" s="66" t="s">
        <v>2206</v>
      </c>
      <c r="AG348" s="66"/>
      <c r="AH348" s="68"/>
      <c r="AI348" s="58">
        <v>2509</v>
      </c>
      <c r="AJ348" s="60">
        <v>43279</v>
      </c>
      <c r="AK348" s="69"/>
      <c r="AL348" s="70" t="s">
        <v>2207</v>
      </c>
      <c r="AM348" s="60">
        <v>43291</v>
      </c>
      <c r="AN348" s="70"/>
      <c r="AO348" s="60"/>
      <c r="AP348" s="58"/>
      <c r="AQ348" s="58" t="s">
        <v>86</v>
      </c>
      <c r="AR348" s="68" t="b">
        <v>1</v>
      </c>
      <c r="AS348" s="71">
        <v>44546</v>
      </c>
      <c r="AT348" s="72">
        <v>44561</v>
      </c>
      <c r="AU348" s="64" t="s">
        <v>100</v>
      </c>
      <c r="AV348" s="71"/>
      <c r="AW348" s="64"/>
      <c r="AX348" s="64" t="s">
        <v>2208</v>
      </c>
      <c r="AY348" s="66">
        <v>8940</v>
      </c>
      <c r="AZ348" s="60">
        <v>45148</v>
      </c>
      <c r="BA348" s="73">
        <v>4578476</v>
      </c>
      <c r="BB348" s="74" t="s">
        <v>102</v>
      </c>
      <c r="BC348" s="60">
        <v>45282</v>
      </c>
      <c r="BD348" s="60">
        <v>45260</v>
      </c>
      <c r="BE348" s="60" t="s">
        <v>103</v>
      </c>
      <c r="BF348" s="70">
        <v>20231220952191</v>
      </c>
      <c r="BG348" s="60">
        <v>45161</v>
      </c>
      <c r="BH348" s="70"/>
      <c r="BI348" s="60"/>
      <c r="BJ348" s="70"/>
      <c r="BK348" s="60"/>
      <c r="BL348" s="60"/>
      <c r="BM348" s="60"/>
      <c r="BN348" s="60"/>
      <c r="BO348" s="60"/>
      <c r="BP348" s="58" t="s">
        <v>2209</v>
      </c>
      <c r="BQ348" s="68" t="s">
        <v>2210</v>
      </c>
      <c r="BR348" s="58">
        <v>1</v>
      </c>
      <c r="BS348" s="58">
        <v>4578476</v>
      </c>
      <c r="BT348" s="58">
        <v>4578476</v>
      </c>
      <c r="BU348" s="58" t="b">
        <v>0</v>
      </c>
      <c r="BV348" s="58" t="s">
        <v>106</v>
      </c>
      <c r="BW348" s="58" t="s">
        <v>107</v>
      </c>
      <c r="BX348" s="58" t="s">
        <v>108</v>
      </c>
      <c r="BY348" s="58" t="s">
        <v>109</v>
      </c>
      <c r="BZ348" s="75" t="s">
        <v>110</v>
      </c>
      <c r="CA348" s="78" t="s">
        <v>3225</v>
      </c>
    </row>
    <row r="349" spans="1:79" hidden="1" x14ac:dyDescent="0.3">
      <c r="A349" s="58" t="s">
        <v>85</v>
      </c>
      <c r="B349" s="58">
        <v>788528</v>
      </c>
      <c r="C349" s="58">
        <v>14599799</v>
      </c>
      <c r="D349" s="58" t="s">
        <v>86</v>
      </c>
      <c r="E349" s="58" t="s">
        <v>87</v>
      </c>
      <c r="F349" s="58">
        <v>78726538</v>
      </c>
      <c r="G349" s="58" t="s">
        <v>2211</v>
      </c>
      <c r="H349" s="58" t="s">
        <v>2211</v>
      </c>
      <c r="I349" s="58" t="s">
        <v>90</v>
      </c>
      <c r="J349" s="59" t="s">
        <v>91</v>
      </c>
      <c r="K349" s="58" t="s">
        <v>182</v>
      </c>
      <c r="L349" s="58">
        <v>10391708</v>
      </c>
      <c r="M349" s="60">
        <v>43238</v>
      </c>
      <c r="N349" s="61">
        <v>408909</v>
      </c>
      <c r="O349" s="62" t="s">
        <v>2212</v>
      </c>
      <c r="P349" s="60">
        <v>42485</v>
      </c>
      <c r="Q349" s="61" t="s">
        <v>94</v>
      </c>
      <c r="R349" s="63">
        <v>408909</v>
      </c>
      <c r="S349" s="61" t="s">
        <v>95</v>
      </c>
      <c r="T349" s="61" t="s">
        <v>87</v>
      </c>
      <c r="U349" s="64">
        <v>1003294513</v>
      </c>
      <c r="V349" s="61" t="s">
        <v>2213</v>
      </c>
      <c r="W349" s="61" t="s">
        <v>2213</v>
      </c>
      <c r="X349" s="61" t="s">
        <v>90</v>
      </c>
      <c r="Y349" s="65" t="s">
        <v>91</v>
      </c>
      <c r="Z349" s="58" t="s">
        <v>182</v>
      </c>
      <c r="AA349" s="66" t="s">
        <v>2214</v>
      </c>
      <c r="AB349" s="59">
        <v>43663</v>
      </c>
      <c r="AC349" s="67"/>
      <c r="AD349" s="67"/>
      <c r="AE349" s="67"/>
      <c r="AF349" s="66" t="s">
        <v>2215</v>
      </c>
      <c r="AG349" s="66"/>
      <c r="AH349" s="68"/>
      <c r="AI349" s="58">
        <v>25098</v>
      </c>
      <c r="AJ349" s="60">
        <v>43718</v>
      </c>
      <c r="AK349" s="69"/>
      <c r="AL349" s="70" t="s">
        <v>1008</v>
      </c>
      <c r="AM349" s="60">
        <v>43734</v>
      </c>
      <c r="AN349" s="70"/>
      <c r="AO349" s="60"/>
      <c r="AP349" s="58"/>
      <c r="AQ349" s="58" t="s">
        <v>86</v>
      </c>
      <c r="AR349" s="68" t="b">
        <v>1</v>
      </c>
      <c r="AS349" s="71">
        <v>44483</v>
      </c>
      <c r="AT349" s="72">
        <v>44502</v>
      </c>
      <c r="AU349" s="64" t="s">
        <v>100</v>
      </c>
      <c r="AV349" s="71"/>
      <c r="AW349" s="64"/>
      <c r="AX349" s="64" t="s">
        <v>2216</v>
      </c>
      <c r="AY349" s="66">
        <v>8941</v>
      </c>
      <c r="AZ349" s="60">
        <v>45148</v>
      </c>
      <c r="BA349" s="73">
        <v>408909</v>
      </c>
      <c r="BB349" s="74" t="s">
        <v>102</v>
      </c>
      <c r="BC349" s="60">
        <v>45440</v>
      </c>
      <c r="BD349" s="60">
        <v>45420</v>
      </c>
      <c r="BE349" s="60" t="s">
        <v>103</v>
      </c>
      <c r="BF349" s="70">
        <v>20231220952201</v>
      </c>
      <c r="BG349" s="60">
        <v>45161</v>
      </c>
      <c r="BH349" s="70"/>
      <c r="BI349" s="60"/>
      <c r="BJ349" s="70"/>
      <c r="BK349" s="60"/>
      <c r="BL349" s="60"/>
      <c r="BM349" s="60"/>
      <c r="BN349" s="60"/>
      <c r="BO349" s="60"/>
      <c r="BP349" s="58" t="s">
        <v>2217</v>
      </c>
      <c r="BQ349" s="68" t="s">
        <v>2218</v>
      </c>
      <c r="BR349" s="58">
        <v>1</v>
      </c>
      <c r="BS349" s="58">
        <v>408909</v>
      </c>
      <c r="BT349" s="58">
        <v>408909</v>
      </c>
      <c r="BU349" s="58" t="b">
        <v>0</v>
      </c>
      <c r="BV349" s="58" t="s">
        <v>106</v>
      </c>
      <c r="BW349" s="58" t="s">
        <v>107</v>
      </c>
      <c r="BX349" s="58" t="s">
        <v>108</v>
      </c>
      <c r="BY349" s="58" t="s">
        <v>109</v>
      </c>
      <c r="BZ349" s="75" t="s">
        <v>110</v>
      </c>
      <c r="CA349" s="78" t="s">
        <v>3225</v>
      </c>
    </row>
    <row r="350" spans="1:79" hidden="1" x14ac:dyDescent="0.3">
      <c r="A350" s="58" t="s">
        <v>85</v>
      </c>
      <c r="B350" s="58">
        <v>776885</v>
      </c>
      <c r="C350" s="58">
        <v>14572477</v>
      </c>
      <c r="D350" s="58" t="s">
        <v>86</v>
      </c>
      <c r="E350" s="58" t="s">
        <v>87</v>
      </c>
      <c r="F350" s="58">
        <v>70750291</v>
      </c>
      <c r="G350" s="58" t="s">
        <v>2219</v>
      </c>
      <c r="H350" s="58" t="s">
        <v>2219</v>
      </c>
      <c r="I350" s="58" t="s">
        <v>90</v>
      </c>
      <c r="J350" s="59" t="s">
        <v>91</v>
      </c>
      <c r="K350" s="58" t="s">
        <v>182</v>
      </c>
      <c r="L350" s="58">
        <v>11164928</v>
      </c>
      <c r="M350" s="60">
        <v>43160</v>
      </c>
      <c r="N350" s="61">
        <v>1991740</v>
      </c>
      <c r="O350" s="62" t="s">
        <v>2220</v>
      </c>
      <c r="P350" s="60">
        <v>42785</v>
      </c>
      <c r="Q350" s="61" t="s">
        <v>94</v>
      </c>
      <c r="R350" s="63">
        <v>1991740</v>
      </c>
      <c r="S350" s="61" t="s">
        <v>95</v>
      </c>
      <c r="T350" s="61" t="s">
        <v>87</v>
      </c>
      <c r="U350" s="64">
        <v>1063307484</v>
      </c>
      <c r="V350" s="61" t="s">
        <v>2221</v>
      </c>
      <c r="W350" s="61" t="s">
        <v>2222</v>
      </c>
      <c r="X350" s="61" t="s">
        <v>90</v>
      </c>
      <c r="Y350" s="65" t="s">
        <v>91</v>
      </c>
      <c r="Z350" s="58" t="s">
        <v>182</v>
      </c>
      <c r="AA350" s="66"/>
      <c r="AB350" s="59"/>
      <c r="AC350" s="67"/>
      <c r="AD350" s="67"/>
      <c r="AE350" s="67"/>
      <c r="AF350" s="66" t="s">
        <v>2223</v>
      </c>
      <c r="AG350" s="66"/>
      <c r="AH350" s="68"/>
      <c r="AI350" s="58">
        <v>251</v>
      </c>
      <c r="AJ350" s="60">
        <v>43508</v>
      </c>
      <c r="AK350" s="69"/>
      <c r="AL350" s="70" t="s">
        <v>152</v>
      </c>
      <c r="AM350" s="60">
        <v>43509</v>
      </c>
      <c r="AN350" s="70"/>
      <c r="AO350" s="60"/>
      <c r="AP350" s="58"/>
      <c r="AQ350" s="58" t="s">
        <v>86</v>
      </c>
      <c r="AR350" s="68" t="b">
        <v>1</v>
      </c>
      <c r="AS350" s="71">
        <v>43704</v>
      </c>
      <c r="AT350" s="72">
        <v>43719</v>
      </c>
      <c r="AU350" s="64" t="s">
        <v>100</v>
      </c>
      <c r="AV350" s="71"/>
      <c r="AW350" s="64"/>
      <c r="AX350" s="64" t="s">
        <v>2224</v>
      </c>
      <c r="AY350" s="66">
        <v>5188</v>
      </c>
      <c r="AZ350" s="60">
        <v>45106</v>
      </c>
      <c r="BA350" s="73">
        <v>1991740</v>
      </c>
      <c r="BB350" s="74" t="s">
        <v>102</v>
      </c>
      <c r="BC350" s="60">
        <v>45440</v>
      </c>
      <c r="BD350" s="60">
        <v>45420</v>
      </c>
      <c r="BE350" s="60" t="s">
        <v>103</v>
      </c>
      <c r="BF350" s="70">
        <v>20231220853361</v>
      </c>
      <c r="BG350" s="60">
        <v>45156</v>
      </c>
      <c r="BH350" s="70"/>
      <c r="BI350" s="60"/>
      <c r="BJ350" s="70"/>
      <c r="BK350" s="60"/>
      <c r="BL350" s="60"/>
      <c r="BM350" s="60"/>
      <c r="BN350" s="60"/>
      <c r="BO350" s="60"/>
      <c r="BP350" s="58" t="s">
        <v>2225</v>
      </c>
      <c r="BQ350" s="68" t="s">
        <v>2226</v>
      </c>
      <c r="BR350" s="58">
        <v>1</v>
      </c>
      <c r="BS350" s="58">
        <v>1991740</v>
      </c>
      <c r="BT350" s="58">
        <v>1991740</v>
      </c>
      <c r="BU350" s="58" t="b">
        <v>0</v>
      </c>
      <c r="BV350" s="58" t="s">
        <v>106</v>
      </c>
      <c r="BW350" s="58" t="s">
        <v>107</v>
      </c>
      <c r="BX350" s="58" t="s">
        <v>108</v>
      </c>
      <c r="BY350" s="58" t="s">
        <v>109</v>
      </c>
      <c r="BZ350" s="75" t="s">
        <v>110</v>
      </c>
      <c r="CA350" s="78" t="s">
        <v>3225</v>
      </c>
    </row>
    <row r="351" spans="1:79" s="76" customFormat="1" hidden="1" x14ac:dyDescent="0.3">
      <c r="A351" s="58" t="s">
        <v>85</v>
      </c>
      <c r="B351" s="58">
        <v>670468</v>
      </c>
      <c r="C351" s="58">
        <v>13784333</v>
      </c>
      <c r="D351" s="58" t="s">
        <v>86</v>
      </c>
      <c r="E351" s="58" t="s">
        <v>87</v>
      </c>
      <c r="F351" s="58">
        <v>72095521</v>
      </c>
      <c r="G351" s="58" t="s">
        <v>2227</v>
      </c>
      <c r="H351" s="58" t="s">
        <v>2227</v>
      </c>
      <c r="I351" s="58" t="s">
        <v>90</v>
      </c>
      <c r="J351" s="59" t="s">
        <v>91</v>
      </c>
      <c r="K351" s="58" t="s">
        <v>2228</v>
      </c>
      <c r="L351" s="58">
        <v>10361958</v>
      </c>
      <c r="M351" s="60">
        <v>42732</v>
      </c>
      <c r="N351" s="61">
        <v>53078</v>
      </c>
      <c r="O351" s="62" t="s">
        <v>2229</v>
      </c>
      <c r="P351" s="60">
        <v>42537</v>
      </c>
      <c r="Q351" s="61" t="s">
        <v>94</v>
      </c>
      <c r="R351" s="63">
        <v>53078</v>
      </c>
      <c r="S351" s="61" t="s">
        <v>95</v>
      </c>
      <c r="T351" s="61" t="s">
        <v>87</v>
      </c>
      <c r="U351" s="64">
        <v>1002234591</v>
      </c>
      <c r="V351" s="61" t="s">
        <v>2230</v>
      </c>
      <c r="W351" s="61" t="s">
        <v>2230</v>
      </c>
      <c r="X351" s="61" t="s">
        <v>90</v>
      </c>
      <c r="Y351" s="65" t="s">
        <v>91</v>
      </c>
      <c r="Z351" s="58" t="s">
        <v>633</v>
      </c>
      <c r="AA351" s="66"/>
      <c r="AB351" s="59"/>
      <c r="AC351" s="67"/>
      <c r="AD351" s="67"/>
      <c r="AE351" s="67"/>
      <c r="AF351" s="66" t="s">
        <v>2231</v>
      </c>
      <c r="AG351" s="66"/>
      <c r="AH351" s="68"/>
      <c r="AI351" s="58">
        <v>2510</v>
      </c>
      <c r="AJ351" s="60">
        <v>43553</v>
      </c>
      <c r="AK351" s="69"/>
      <c r="AL351" s="70" t="s">
        <v>360</v>
      </c>
      <c r="AM351" s="60">
        <v>43616</v>
      </c>
      <c r="AN351" s="70"/>
      <c r="AO351" s="60"/>
      <c r="AP351" s="58"/>
      <c r="AQ351" s="58" t="s">
        <v>86</v>
      </c>
      <c r="AR351" s="68" t="b">
        <v>1</v>
      </c>
      <c r="AS351" s="71">
        <v>43747</v>
      </c>
      <c r="AT351" s="72">
        <v>43763</v>
      </c>
      <c r="AU351" s="64" t="s">
        <v>100</v>
      </c>
      <c r="AV351" s="71"/>
      <c r="AW351" s="64"/>
      <c r="AX351" s="64" t="s">
        <v>2232</v>
      </c>
      <c r="AY351" s="66">
        <v>14620</v>
      </c>
      <c r="AZ351" s="60">
        <v>45187.472951388903</v>
      </c>
      <c r="BA351" s="73">
        <v>5806168</v>
      </c>
      <c r="BB351" s="74" t="s">
        <v>102</v>
      </c>
      <c r="BC351" s="60">
        <v>45478</v>
      </c>
      <c r="BD351" s="60">
        <v>45442</v>
      </c>
      <c r="BE351" s="60" t="s">
        <v>103</v>
      </c>
      <c r="BF351" s="70">
        <v>20231221248001</v>
      </c>
      <c r="BG351" s="60">
        <v>45197</v>
      </c>
      <c r="BH351" s="70"/>
      <c r="BI351" s="60"/>
      <c r="BJ351" s="70"/>
      <c r="BK351" s="60"/>
      <c r="BL351" s="60"/>
      <c r="BM351" s="60"/>
      <c r="BN351" s="60"/>
      <c r="BO351" s="60"/>
      <c r="BP351" s="58" t="s">
        <v>2233</v>
      </c>
      <c r="BQ351" s="68" t="s">
        <v>2234</v>
      </c>
      <c r="BR351" s="58">
        <v>15</v>
      </c>
      <c r="BS351" s="58">
        <v>5806168</v>
      </c>
      <c r="BT351" s="58">
        <v>5806168</v>
      </c>
      <c r="BU351" s="58" t="b">
        <v>0</v>
      </c>
      <c r="BV351" s="58" t="s">
        <v>106</v>
      </c>
      <c r="BW351" s="58" t="s">
        <v>107</v>
      </c>
      <c r="BX351" s="58" t="s">
        <v>108</v>
      </c>
      <c r="BY351" s="58" t="s">
        <v>109</v>
      </c>
      <c r="BZ351" s="75" t="s">
        <v>110</v>
      </c>
      <c r="CA351" s="78" t="s">
        <v>3225</v>
      </c>
    </row>
    <row r="352" spans="1:79" s="76" customFormat="1" hidden="1" x14ac:dyDescent="0.3">
      <c r="A352" s="58" t="s">
        <v>85</v>
      </c>
      <c r="B352" s="58">
        <v>670469</v>
      </c>
      <c r="C352" s="58">
        <v>13784334</v>
      </c>
      <c r="D352" s="58" t="s">
        <v>86</v>
      </c>
      <c r="E352" s="58" t="s">
        <v>87</v>
      </c>
      <c r="F352" s="58">
        <v>72095521</v>
      </c>
      <c r="G352" s="58" t="s">
        <v>2227</v>
      </c>
      <c r="H352" s="58" t="s">
        <v>2227</v>
      </c>
      <c r="I352" s="58" t="s">
        <v>90</v>
      </c>
      <c r="J352" s="59" t="s">
        <v>91</v>
      </c>
      <c r="K352" s="58" t="s">
        <v>2228</v>
      </c>
      <c r="L352" s="58">
        <v>10361959</v>
      </c>
      <c r="M352" s="60">
        <v>42732</v>
      </c>
      <c r="N352" s="61">
        <v>70591</v>
      </c>
      <c r="O352" s="62" t="s">
        <v>2229</v>
      </c>
      <c r="P352" s="60">
        <v>42537</v>
      </c>
      <c r="Q352" s="61" t="s">
        <v>94</v>
      </c>
      <c r="R352" s="63">
        <v>70591</v>
      </c>
      <c r="S352" s="61" t="s">
        <v>95</v>
      </c>
      <c r="T352" s="61" t="s">
        <v>87</v>
      </c>
      <c r="U352" s="64">
        <v>1002234591</v>
      </c>
      <c r="V352" s="61" t="s">
        <v>2230</v>
      </c>
      <c r="W352" s="61" t="s">
        <v>2230</v>
      </c>
      <c r="X352" s="61" t="s">
        <v>90</v>
      </c>
      <c r="Y352" s="65" t="s">
        <v>91</v>
      </c>
      <c r="Z352" s="58" t="s">
        <v>633</v>
      </c>
      <c r="AA352" s="66"/>
      <c r="AB352" s="59"/>
      <c r="AC352" s="67"/>
      <c r="AD352" s="67"/>
      <c r="AE352" s="67"/>
      <c r="AF352" s="66" t="s">
        <v>2231</v>
      </c>
      <c r="AG352" s="66"/>
      <c r="AH352" s="68"/>
      <c r="AI352" s="58">
        <v>2510</v>
      </c>
      <c r="AJ352" s="60">
        <v>43553</v>
      </c>
      <c r="AK352" s="69"/>
      <c r="AL352" s="70" t="s">
        <v>360</v>
      </c>
      <c r="AM352" s="60">
        <v>43616</v>
      </c>
      <c r="AN352" s="70"/>
      <c r="AO352" s="60"/>
      <c r="AP352" s="58"/>
      <c r="AQ352" s="58" t="s">
        <v>86</v>
      </c>
      <c r="AR352" s="68" t="b">
        <v>1</v>
      </c>
      <c r="AS352" s="71">
        <v>43747</v>
      </c>
      <c r="AT352" s="72">
        <v>43763</v>
      </c>
      <c r="AU352" s="64" t="s">
        <v>100</v>
      </c>
      <c r="AV352" s="71"/>
      <c r="AW352" s="64"/>
      <c r="AX352" s="64" t="s">
        <v>2232</v>
      </c>
      <c r="AY352" s="66">
        <v>14620</v>
      </c>
      <c r="AZ352" s="60">
        <v>45187.472951388903</v>
      </c>
      <c r="BA352" s="73">
        <v>5806168</v>
      </c>
      <c r="BB352" s="74" t="s">
        <v>102</v>
      </c>
      <c r="BC352" s="60">
        <v>45478</v>
      </c>
      <c r="BD352" s="60">
        <v>45442</v>
      </c>
      <c r="BE352" s="60" t="s">
        <v>103</v>
      </c>
      <c r="BF352" s="70">
        <v>20231221248001</v>
      </c>
      <c r="BG352" s="60">
        <v>45197</v>
      </c>
      <c r="BH352" s="70"/>
      <c r="BI352" s="60"/>
      <c r="BJ352" s="70"/>
      <c r="BK352" s="60"/>
      <c r="BL352" s="60"/>
      <c r="BM352" s="60"/>
      <c r="BN352" s="60"/>
      <c r="BO352" s="60"/>
      <c r="BP352" s="58" t="s">
        <v>2233</v>
      </c>
      <c r="BQ352" s="68" t="s">
        <v>2234</v>
      </c>
      <c r="BR352" s="58"/>
      <c r="BS352" s="58"/>
      <c r="BT352" s="58"/>
      <c r="BU352" s="58"/>
      <c r="BV352" s="58" t="s">
        <v>106</v>
      </c>
      <c r="BW352" s="58" t="s">
        <v>107</v>
      </c>
      <c r="BX352" s="58" t="s">
        <v>108</v>
      </c>
      <c r="BY352" s="58" t="s">
        <v>109</v>
      </c>
      <c r="BZ352" s="75" t="s">
        <v>110</v>
      </c>
      <c r="CA352" s="78" t="s">
        <v>3225</v>
      </c>
    </row>
    <row r="353" spans="1:79" s="76" customFormat="1" hidden="1" x14ac:dyDescent="0.3">
      <c r="A353" s="58" t="s">
        <v>85</v>
      </c>
      <c r="B353" s="58">
        <v>670470</v>
      </c>
      <c r="C353" s="58">
        <v>13784335</v>
      </c>
      <c r="D353" s="58" t="s">
        <v>86</v>
      </c>
      <c r="E353" s="58" t="s">
        <v>87</v>
      </c>
      <c r="F353" s="58">
        <v>72095521</v>
      </c>
      <c r="G353" s="58" t="s">
        <v>2227</v>
      </c>
      <c r="H353" s="58" t="s">
        <v>2227</v>
      </c>
      <c r="I353" s="58" t="s">
        <v>90</v>
      </c>
      <c r="J353" s="59" t="s">
        <v>91</v>
      </c>
      <c r="K353" s="58" t="s">
        <v>2228</v>
      </c>
      <c r="L353" s="58">
        <v>10361960</v>
      </c>
      <c r="M353" s="60">
        <v>42732</v>
      </c>
      <c r="N353" s="61">
        <v>106400</v>
      </c>
      <c r="O353" s="62" t="s">
        <v>2229</v>
      </c>
      <c r="P353" s="60">
        <v>42537</v>
      </c>
      <c r="Q353" s="61" t="s">
        <v>94</v>
      </c>
      <c r="R353" s="63">
        <v>106400</v>
      </c>
      <c r="S353" s="61" t="s">
        <v>95</v>
      </c>
      <c r="T353" s="61" t="s">
        <v>87</v>
      </c>
      <c r="U353" s="64">
        <v>1002234591</v>
      </c>
      <c r="V353" s="61" t="s">
        <v>2230</v>
      </c>
      <c r="W353" s="61" t="s">
        <v>2230</v>
      </c>
      <c r="X353" s="61" t="s">
        <v>90</v>
      </c>
      <c r="Y353" s="65" t="s">
        <v>91</v>
      </c>
      <c r="Z353" s="58" t="s">
        <v>633</v>
      </c>
      <c r="AA353" s="66"/>
      <c r="AB353" s="59"/>
      <c r="AC353" s="67"/>
      <c r="AD353" s="67"/>
      <c r="AE353" s="67"/>
      <c r="AF353" s="66" t="s">
        <v>2231</v>
      </c>
      <c r="AG353" s="66"/>
      <c r="AH353" s="68"/>
      <c r="AI353" s="58">
        <v>2510</v>
      </c>
      <c r="AJ353" s="60">
        <v>43553</v>
      </c>
      <c r="AK353" s="69"/>
      <c r="AL353" s="70" t="s">
        <v>360</v>
      </c>
      <c r="AM353" s="60">
        <v>43616</v>
      </c>
      <c r="AN353" s="70"/>
      <c r="AO353" s="60"/>
      <c r="AP353" s="58"/>
      <c r="AQ353" s="58" t="s">
        <v>86</v>
      </c>
      <c r="AR353" s="68" t="b">
        <v>1</v>
      </c>
      <c r="AS353" s="71">
        <v>43747</v>
      </c>
      <c r="AT353" s="72">
        <v>43763</v>
      </c>
      <c r="AU353" s="64" t="s">
        <v>100</v>
      </c>
      <c r="AV353" s="71"/>
      <c r="AW353" s="64"/>
      <c r="AX353" s="64" t="s">
        <v>2232</v>
      </c>
      <c r="AY353" s="66">
        <v>14620</v>
      </c>
      <c r="AZ353" s="60">
        <v>45187.472951388903</v>
      </c>
      <c r="BA353" s="73">
        <v>5806168</v>
      </c>
      <c r="BB353" s="74" t="s">
        <v>102</v>
      </c>
      <c r="BC353" s="60">
        <v>45478</v>
      </c>
      <c r="BD353" s="60">
        <v>45442</v>
      </c>
      <c r="BE353" s="60" t="s">
        <v>103</v>
      </c>
      <c r="BF353" s="70">
        <v>20231221248001</v>
      </c>
      <c r="BG353" s="60">
        <v>45197</v>
      </c>
      <c r="BH353" s="70"/>
      <c r="BI353" s="60"/>
      <c r="BJ353" s="70"/>
      <c r="BK353" s="60"/>
      <c r="BL353" s="60"/>
      <c r="BM353" s="60"/>
      <c r="BN353" s="60"/>
      <c r="BO353" s="60"/>
      <c r="BP353" s="58" t="s">
        <v>2233</v>
      </c>
      <c r="BQ353" s="68" t="s">
        <v>2234</v>
      </c>
      <c r="BR353" s="58"/>
      <c r="BS353" s="58"/>
      <c r="BT353" s="58"/>
      <c r="BU353" s="58"/>
      <c r="BV353" s="58" t="s">
        <v>106</v>
      </c>
      <c r="BW353" s="58" t="s">
        <v>107</v>
      </c>
      <c r="BX353" s="58" t="s">
        <v>108</v>
      </c>
      <c r="BY353" s="58" t="s">
        <v>109</v>
      </c>
      <c r="BZ353" s="75" t="s">
        <v>110</v>
      </c>
      <c r="CA353" s="78" t="s">
        <v>3225</v>
      </c>
    </row>
    <row r="354" spans="1:79" s="76" customFormat="1" hidden="1" x14ac:dyDescent="0.3">
      <c r="A354" s="58" t="s">
        <v>85</v>
      </c>
      <c r="B354" s="58">
        <v>676118</v>
      </c>
      <c r="C354" s="58">
        <v>13870993</v>
      </c>
      <c r="D354" s="58" t="s">
        <v>86</v>
      </c>
      <c r="E354" s="58" t="s">
        <v>87</v>
      </c>
      <c r="F354" s="58">
        <v>72095521</v>
      </c>
      <c r="G354" s="58" t="s">
        <v>2227</v>
      </c>
      <c r="H354" s="58" t="s">
        <v>2227</v>
      </c>
      <c r="I354" s="58" t="s">
        <v>90</v>
      </c>
      <c r="J354" s="59" t="s">
        <v>91</v>
      </c>
      <c r="K354" s="58" t="s">
        <v>2228</v>
      </c>
      <c r="L354" s="58">
        <v>10382505</v>
      </c>
      <c r="M354" s="60">
        <v>42781</v>
      </c>
      <c r="N354" s="61">
        <v>39800</v>
      </c>
      <c r="O354" s="62" t="s">
        <v>2229</v>
      </c>
      <c r="P354" s="60">
        <v>42537</v>
      </c>
      <c r="Q354" s="61" t="s">
        <v>94</v>
      </c>
      <c r="R354" s="63">
        <v>39800</v>
      </c>
      <c r="S354" s="61" t="s">
        <v>95</v>
      </c>
      <c r="T354" s="61" t="s">
        <v>87</v>
      </c>
      <c r="U354" s="64">
        <v>1002234591</v>
      </c>
      <c r="V354" s="61" t="s">
        <v>2230</v>
      </c>
      <c r="W354" s="61" t="s">
        <v>2230</v>
      </c>
      <c r="X354" s="61" t="s">
        <v>90</v>
      </c>
      <c r="Y354" s="65" t="s">
        <v>91</v>
      </c>
      <c r="Z354" s="58" t="s">
        <v>633</v>
      </c>
      <c r="AA354" s="66"/>
      <c r="AB354" s="59"/>
      <c r="AC354" s="67"/>
      <c r="AD354" s="67"/>
      <c r="AE354" s="67"/>
      <c r="AF354" s="66" t="s">
        <v>2231</v>
      </c>
      <c r="AG354" s="66"/>
      <c r="AH354" s="68"/>
      <c r="AI354" s="58">
        <v>2510</v>
      </c>
      <c r="AJ354" s="60">
        <v>43553</v>
      </c>
      <c r="AK354" s="69"/>
      <c r="AL354" s="70" t="s">
        <v>360</v>
      </c>
      <c r="AM354" s="60">
        <v>43616</v>
      </c>
      <c r="AN354" s="70"/>
      <c r="AO354" s="60"/>
      <c r="AP354" s="58"/>
      <c r="AQ354" s="58" t="s">
        <v>86</v>
      </c>
      <c r="AR354" s="68" t="b">
        <v>1</v>
      </c>
      <c r="AS354" s="71">
        <v>43747</v>
      </c>
      <c r="AT354" s="72">
        <v>43763</v>
      </c>
      <c r="AU354" s="64" t="s">
        <v>100</v>
      </c>
      <c r="AV354" s="71"/>
      <c r="AW354" s="64"/>
      <c r="AX354" s="64" t="s">
        <v>2232</v>
      </c>
      <c r="AY354" s="66">
        <v>14620</v>
      </c>
      <c r="AZ354" s="60">
        <v>45187.472951388903</v>
      </c>
      <c r="BA354" s="73">
        <v>5806168</v>
      </c>
      <c r="BB354" s="74" t="s">
        <v>102</v>
      </c>
      <c r="BC354" s="60">
        <v>45478</v>
      </c>
      <c r="BD354" s="60">
        <v>45442</v>
      </c>
      <c r="BE354" s="60" t="s">
        <v>103</v>
      </c>
      <c r="BF354" s="70">
        <v>20231221248001</v>
      </c>
      <c r="BG354" s="60">
        <v>45197</v>
      </c>
      <c r="BH354" s="70"/>
      <c r="BI354" s="60"/>
      <c r="BJ354" s="70"/>
      <c r="BK354" s="60"/>
      <c r="BL354" s="60"/>
      <c r="BM354" s="60"/>
      <c r="BN354" s="60"/>
      <c r="BO354" s="60"/>
      <c r="BP354" s="58" t="s">
        <v>2233</v>
      </c>
      <c r="BQ354" s="68" t="s">
        <v>2234</v>
      </c>
      <c r="BR354" s="58"/>
      <c r="BS354" s="58"/>
      <c r="BT354" s="58"/>
      <c r="BU354" s="58"/>
      <c r="BV354" s="58" t="s">
        <v>106</v>
      </c>
      <c r="BW354" s="58" t="s">
        <v>107</v>
      </c>
      <c r="BX354" s="58" t="s">
        <v>108</v>
      </c>
      <c r="BY354" s="58" t="s">
        <v>109</v>
      </c>
      <c r="BZ354" s="75" t="s">
        <v>110</v>
      </c>
      <c r="CA354" s="78" t="s">
        <v>3225</v>
      </c>
    </row>
    <row r="355" spans="1:79" s="76" customFormat="1" hidden="1" x14ac:dyDescent="0.3">
      <c r="A355" s="58" t="s">
        <v>85</v>
      </c>
      <c r="B355" s="58">
        <v>683813</v>
      </c>
      <c r="C355" s="58">
        <v>13912626</v>
      </c>
      <c r="D355" s="58" t="s">
        <v>86</v>
      </c>
      <c r="E355" s="58" t="s">
        <v>87</v>
      </c>
      <c r="F355" s="58">
        <v>72095521</v>
      </c>
      <c r="G355" s="58" t="s">
        <v>2227</v>
      </c>
      <c r="H355" s="58" t="s">
        <v>2227</v>
      </c>
      <c r="I355" s="58" t="s">
        <v>90</v>
      </c>
      <c r="J355" s="59" t="s">
        <v>91</v>
      </c>
      <c r="K355" s="58" t="s">
        <v>2228</v>
      </c>
      <c r="L355" s="58">
        <v>10404142</v>
      </c>
      <c r="M355" s="60">
        <v>42821</v>
      </c>
      <c r="N355" s="61">
        <v>38800</v>
      </c>
      <c r="O355" s="62" t="s">
        <v>2229</v>
      </c>
      <c r="P355" s="60">
        <v>42537</v>
      </c>
      <c r="Q355" s="61" t="s">
        <v>94</v>
      </c>
      <c r="R355" s="63">
        <v>38800</v>
      </c>
      <c r="S355" s="61" t="s">
        <v>95</v>
      </c>
      <c r="T355" s="61" t="s">
        <v>87</v>
      </c>
      <c r="U355" s="64">
        <v>1002234591</v>
      </c>
      <c r="V355" s="61" t="s">
        <v>2230</v>
      </c>
      <c r="W355" s="61" t="s">
        <v>2230</v>
      </c>
      <c r="X355" s="61" t="s">
        <v>90</v>
      </c>
      <c r="Y355" s="65" t="s">
        <v>91</v>
      </c>
      <c r="Z355" s="58" t="s">
        <v>633</v>
      </c>
      <c r="AA355" s="66"/>
      <c r="AB355" s="59"/>
      <c r="AC355" s="67"/>
      <c r="AD355" s="67"/>
      <c r="AE355" s="67"/>
      <c r="AF355" s="66" t="s">
        <v>2231</v>
      </c>
      <c r="AG355" s="66"/>
      <c r="AH355" s="68"/>
      <c r="AI355" s="58">
        <v>2510</v>
      </c>
      <c r="AJ355" s="60">
        <v>43553</v>
      </c>
      <c r="AK355" s="69"/>
      <c r="AL355" s="70" t="s">
        <v>360</v>
      </c>
      <c r="AM355" s="60">
        <v>43616</v>
      </c>
      <c r="AN355" s="70"/>
      <c r="AO355" s="60"/>
      <c r="AP355" s="58"/>
      <c r="AQ355" s="58" t="s">
        <v>86</v>
      </c>
      <c r="AR355" s="68" t="b">
        <v>1</v>
      </c>
      <c r="AS355" s="71">
        <v>43747</v>
      </c>
      <c r="AT355" s="72">
        <v>43763</v>
      </c>
      <c r="AU355" s="64" t="s">
        <v>100</v>
      </c>
      <c r="AV355" s="71"/>
      <c r="AW355" s="64"/>
      <c r="AX355" s="64" t="s">
        <v>2232</v>
      </c>
      <c r="AY355" s="66">
        <v>14620</v>
      </c>
      <c r="AZ355" s="60">
        <v>45187.472951388903</v>
      </c>
      <c r="BA355" s="73">
        <v>5806168</v>
      </c>
      <c r="BB355" s="74" t="s">
        <v>102</v>
      </c>
      <c r="BC355" s="60">
        <v>45478</v>
      </c>
      <c r="BD355" s="60">
        <v>45442</v>
      </c>
      <c r="BE355" s="60" t="s">
        <v>103</v>
      </c>
      <c r="BF355" s="70">
        <v>20231221248001</v>
      </c>
      <c r="BG355" s="60">
        <v>45197</v>
      </c>
      <c r="BH355" s="70"/>
      <c r="BI355" s="60"/>
      <c r="BJ355" s="70"/>
      <c r="BK355" s="60"/>
      <c r="BL355" s="60"/>
      <c r="BM355" s="60"/>
      <c r="BN355" s="60"/>
      <c r="BO355" s="60"/>
      <c r="BP355" s="58" t="s">
        <v>2233</v>
      </c>
      <c r="BQ355" s="68" t="s">
        <v>2234</v>
      </c>
      <c r="BR355" s="58"/>
      <c r="BS355" s="58"/>
      <c r="BT355" s="58"/>
      <c r="BU355" s="58"/>
      <c r="BV355" s="58" t="s">
        <v>106</v>
      </c>
      <c r="BW355" s="58" t="s">
        <v>107</v>
      </c>
      <c r="BX355" s="58" t="s">
        <v>108</v>
      </c>
      <c r="BY355" s="58" t="s">
        <v>109</v>
      </c>
      <c r="BZ355" s="75" t="s">
        <v>110</v>
      </c>
      <c r="CA355" s="78" t="s">
        <v>3225</v>
      </c>
    </row>
    <row r="356" spans="1:79" s="76" customFormat="1" hidden="1" x14ac:dyDescent="0.3">
      <c r="A356" s="58" t="s">
        <v>85</v>
      </c>
      <c r="B356" s="58">
        <v>683814</v>
      </c>
      <c r="C356" s="58">
        <v>13912627</v>
      </c>
      <c r="D356" s="58" t="s">
        <v>86</v>
      </c>
      <c r="E356" s="58" t="s">
        <v>87</v>
      </c>
      <c r="F356" s="58">
        <v>72095521</v>
      </c>
      <c r="G356" s="58" t="s">
        <v>2227</v>
      </c>
      <c r="H356" s="58" t="s">
        <v>2227</v>
      </c>
      <c r="I356" s="58" t="s">
        <v>90</v>
      </c>
      <c r="J356" s="59" t="s">
        <v>91</v>
      </c>
      <c r="K356" s="58" t="s">
        <v>2228</v>
      </c>
      <c r="L356" s="58">
        <v>10404143</v>
      </c>
      <c r="M356" s="60">
        <v>42821</v>
      </c>
      <c r="N356" s="61">
        <v>179959</v>
      </c>
      <c r="O356" s="62" t="s">
        <v>2229</v>
      </c>
      <c r="P356" s="60">
        <v>42537</v>
      </c>
      <c r="Q356" s="61" t="s">
        <v>94</v>
      </c>
      <c r="R356" s="63">
        <v>179959</v>
      </c>
      <c r="S356" s="61" t="s">
        <v>95</v>
      </c>
      <c r="T356" s="61" t="s">
        <v>87</v>
      </c>
      <c r="U356" s="64">
        <v>1002234591</v>
      </c>
      <c r="V356" s="61" t="s">
        <v>2230</v>
      </c>
      <c r="W356" s="61" t="s">
        <v>2230</v>
      </c>
      <c r="X356" s="61" t="s">
        <v>90</v>
      </c>
      <c r="Y356" s="65" t="s">
        <v>91</v>
      </c>
      <c r="Z356" s="58" t="s">
        <v>633</v>
      </c>
      <c r="AA356" s="66"/>
      <c r="AB356" s="59"/>
      <c r="AC356" s="67"/>
      <c r="AD356" s="67"/>
      <c r="AE356" s="67"/>
      <c r="AF356" s="66" t="s">
        <v>2231</v>
      </c>
      <c r="AG356" s="66"/>
      <c r="AH356" s="68"/>
      <c r="AI356" s="58">
        <v>2510</v>
      </c>
      <c r="AJ356" s="60">
        <v>43553</v>
      </c>
      <c r="AK356" s="69"/>
      <c r="AL356" s="70" t="s">
        <v>360</v>
      </c>
      <c r="AM356" s="60">
        <v>43616</v>
      </c>
      <c r="AN356" s="70"/>
      <c r="AO356" s="60"/>
      <c r="AP356" s="58"/>
      <c r="AQ356" s="58" t="s">
        <v>86</v>
      </c>
      <c r="AR356" s="68" t="b">
        <v>1</v>
      </c>
      <c r="AS356" s="71">
        <v>43747</v>
      </c>
      <c r="AT356" s="72">
        <v>43763</v>
      </c>
      <c r="AU356" s="64" t="s">
        <v>100</v>
      </c>
      <c r="AV356" s="71"/>
      <c r="AW356" s="64"/>
      <c r="AX356" s="64" t="s">
        <v>2232</v>
      </c>
      <c r="AY356" s="66">
        <v>14620</v>
      </c>
      <c r="AZ356" s="60">
        <v>45187.472951388903</v>
      </c>
      <c r="BA356" s="73">
        <v>5806168</v>
      </c>
      <c r="BB356" s="74" t="s">
        <v>102</v>
      </c>
      <c r="BC356" s="60">
        <v>45478</v>
      </c>
      <c r="BD356" s="60">
        <v>45442</v>
      </c>
      <c r="BE356" s="60" t="s">
        <v>103</v>
      </c>
      <c r="BF356" s="70">
        <v>20231221248001</v>
      </c>
      <c r="BG356" s="60">
        <v>45197</v>
      </c>
      <c r="BH356" s="70"/>
      <c r="BI356" s="60"/>
      <c r="BJ356" s="70"/>
      <c r="BK356" s="60"/>
      <c r="BL356" s="60"/>
      <c r="BM356" s="60"/>
      <c r="BN356" s="60"/>
      <c r="BO356" s="60"/>
      <c r="BP356" s="58" t="s">
        <v>2233</v>
      </c>
      <c r="BQ356" s="68" t="s">
        <v>2234</v>
      </c>
      <c r="BR356" s="58"/>
      <c r="BS356" s="58"/>
      <c r="BT356" s="58"/>
      <c r="BU356" s="58"/>
      <c r="BV356" s="58" t="s">
        <v>106</v>
      </c>
      <c r="BW356" s="58" t="s">
        <v>107</v>
      </c>
      <c r="BX356" s="58" t="s">
        <v>108</v>
      </c>
      <c r="BY356" s="58" t="s">
        <v>109</v>
      </c>
      <c r="BZ356" s="75" t="s">
        <v>110</v>
      </c>
      <c r="CA356" s="78" t="s">
        <v>3225</v>
      </c>
    </row>
    <row r="357" spans="1:79" s="76" customFormat="1" hidden="1" x14ac:dyDescent="0.3">
      <c r="A357" s="58" t="s">
        <v>85</v>
      </c>
      <c r="B357" s="58">
        <v>735499</v>
      </c>
      <c r="C357" s="58">
        <v>14186287</v>
      </c>
      <c r="D357" s="58" t="s">
        <v>86</v>
      </c>
      <c r="E357" s="58" t="s">
        <v>87</v>
      </c>
      <c r="F357" s="58">
        <v>72095521</v>
      </c>
      <c r="G357" s="58" t="s">
        <v>2227</v>
      </c>
      <c r="H357" s="58" t="s">
        <v>2227</v>
      </c>
      <c r="I357" s="58" t="s">
        <v>90</v>
      </c>
      <c r="J357" s="59" t="s">
        <v>91</v>
      </c>
      <c r="K357" s="58" t="s">
        <v>2228</v>
      </c>
      <c r="L357" s="58">
        <v>10505542</v>
      </c>
      <c r="M357" s="60">
        <v>42942</v>
      </c>
      <c r="N357" s="61">
        <v>17700</v>
      </c>
      <c r="O357" s="62" t="s">
        <v>2229</v>
      </c>
      <c r="P357" s="60">
        <v>42537</v>
      </c>
      <c r="Q357" s="61" t="s">
        <v>94</v>
      </c>
      <c r="R357" s="63">
        <v>17700</v>
      </c>
      <c r="S357" s="61" t="s">
        <v>95</v>
      </c>
      <c r="T357" s="61" t="s">
        <v>87</v>
      </c>
      <c r="U357" s="64">
        <v>1002234591</v>
      </c>
      <c r="V357" s="61" t="s">
        <v>2230</v>
      </c>
      <c r="W357" s="61" t="s">
        <v>2230</v>
      </c>
      <c r="X357" s="61" t="s">
        <v>90</v>
      </c>
      <c r="Y357" s="65" t="s">
        <v>91</v>
      </c>
      <c r="Z357" s="58" t="s">
        <v>633</v>
      </c>
      <c r="AA357" s="66"/>
      <c r="AB357" s="59"/>
      <c r="AC357" s="67"/>
      <c r="AD357" s="67"/>
      <c r="AE357" s="67"/>
      <c r="AF357" s="66" t="s">
        <v>2231</v>
      </c>
      <c r="AG357" s="66"/>
      <c r="AH357" s="68"/>
      <c r="AI357" s="58">
        <v>2510</v>
      </c>
      <c r="AJ357" s="60">
        <v>43553</v>
      </c>
      <c r="AK357" s="69"/>
      <c r="AL357" s="70" t="s">
        <v>360</v>
      </c>
      <c r="AM357" s="60">
        <v>43616</v>
      </c>
      <c r="AN357" s="70"/>
      <c r="AO357" s="60"/>
      <c r="AP357" s="58"/>
      <c r="AQ357" s="58" t="s">
        <v>86</v>
      </c>
      <c r="AR357" s="68" t="b">
        <v>1</v>
      </c>
      <c r="AS357" s="71">
        <v>43747</v>
      </c>
      <c r="AT357" s="72">
        <v>43763</v>
      </c>
      <c r="AU357" s="64" t="s">
        <v>100</v>
      </c>
      <c r="AV357" s="71"/>
      <c r="AW357" s="64"/>
      <c r="AX357" s="64" t="s">
        <v>2232</v>
      </c>
      <c r="AY357" s="66">
        <v>14620</v>
      </c>
      <c r="AZ357" s="60">
        <v>45187.472951388903</v>
      </c>
      <c r="BA357" s="73">
        <v>5806168</v>
      </c>
      <c r="BB357" s="74" t="s">
        <v>102</v>
      </c>
      <c r="BC357" s="60">
        <v>45478</v>
      </c>
      <c r="BD357" s="60">
        <v>45442</v>
      </c>
      <c r="BE357" s="60" t="s">
        <v>103</v>
      </c>
      <c r="BF357" s="70">
        <v>20231221248001</v>
      </c>
      <c r="BG357" s="60">
        <v>45197</v>
      </c>
      <c r="BH357" s="70"/>
      <c r="BI357" s="60"/>
      <c r="BJ357" s="70"/>
      <c r="BK357" s="60"/>
      <c r="BL357" s="60"/>
      <c r="BM357" s="60"/>
      <c r="BN357" s="60"/>
      <c r="BO357" s="60"/>
      <c r="BP357" s="58" t="s">
        <v>2233</v>
      </c>
      <c r="BQ357" s="68" t="s">
        <v>2234</v>
      </c>
      <c r="BR357" s="58"/>
      <c r="BS357" s="58"/>
      <c r="BT357" s="58"/>
      <c r="BU357" s="58"/>
      <c r="BV357" s="58" t="s">
        <v>106</v>
      </c>
      <c r="BW357" s="58" t="s">
        <v>107</v>
      </c>
      <c r="BX357" s="58" t="s">
        <v>108</v>
      </c>
      <c r="BY357" s="58" t="s">
        <v>109</v>
      </c>
      <c r="BZ357" s="75" t="s">
        <v>110</v>
      </c>
      <c r="CA357" s="78" t="s">
        <v>3225</v>
      </c>
    </row>
    <row r="358" spans="1:79" s="76" customFormat="1" hidden="1" x14ac:dyDescent="0.3">
      <c r="A358" s="58" t="s">
        <v>85</v>
      </c>
      <c r="B358" s="58">
        <v>750708</v>
      </c>
      <c r="C358" s="58">
        <v>14340304</v>
      </c>
      <c r="D358" s="58" t="s">
        <v>86</v>
      </c>
      <c r="E358" s="58" t="s">
        <v>87</v>
      </c>
      <c r="F358" s="58">
        <v>72095521</v>
      </c>
      <c r="G358" s="58" t="s">
        <v>2227</v>
      </c>
      <c r="H358" s="58" t="s">
        <v>2227</v>
      </c>
      <c r="I358" s="58" t="s">
        <v>90</v>
      </c>
      <c r="J358" s="59" t="s">
        <v>91</v>
      </c>
      <c r="K358" s="58" t="s">
        <v>2228</v>
      </c>
      <c r="L358" s="58">
        <v>10578186</v>
      </c>
      <c r="M358" s="60">
        <v>43039</v>
      </c>
      <c r="N358" s="61">
        <v>275695</v>
      </c>
      <c r="O358" s="62" t="s">
        <v>2229</v>
      </c>
      <c r="P358" s="60">
        <v>42537</v>
      </c>
      <c r="Q358" s="61" t="s">
        <v>94</v>
      </c>
      <c r="R358" s="63">
        <v>275695</v>
      </c>
      <c r="S358" s="61" t="s">
        <v>95</v>
      </c>
      <c r="T358" s="61" t="s">
        <v>87</v>
      </c>
      <c r="U358" s="64">
        <v>1002234591</v>
      </c>
      <c r="V358" s="61" t="s">
        <v>2230</v>
      </c>
      <c r="W358" s="61" t="s">
        <v>2230</v>
      </c>
      <c r="X358" s="61" t="s">
        <v>90</v>
      </c>
      <c r="Y358" s="65" t="s">
        <v>91</v>
      </c>
      <c r="Z358" s="58" t="s">
        <v>633</v>
      </c>
      <c r="AA358" s="66"/>
      <c r="AB358" s="59"/>
      <c r="AC358" s="67"/>
      <c r="AD358" s="67"/>
      <c r="AE358" s="67"/>
      <c r="AF358" s="66" t="s">
        <v>2231</v>
      </c>
      <c r="AG358" s="66"/>
      <c r="AH358" s="68"/>
      <c r="AI358" s="58">
        <v>2510</v>
      </c>
      <c r="AJ358" s="60">
        <v>43553</v>
      </c>
      <c r="AK358" s="69"/>
      <c r="AL358" s="70" t="s">
        <v>360</v>
      </c>
      <c r="AM358" s="60">
        <v>43616</v>
      </c>
      <c r="AN358" s="70"/>
      <c r="AO358" s="60"/>
      <c r="AP358" s="58"/>
      <c r="AQ358" s="58" t="s">
        <v>86</v>
      </c>
      <c r="AR358" s="68" t="b">
        <v>1</v>
      </c>
      <c r="AS358" s="71">
        <v>43747</v>
      </c>
      <c r="AT358" s="72">
        <v>43763</v>
      </c>
      <c r="AU358" s="64" t="s">
        <v>100</v>
      </c>
      <c r="AV358" s="71"/>
      <c r="AW358" s="64"/>
      <c r="AX358" s="64" t="s">
        <v>2232</v>
      </c>
      <c r="AY358" s="66">
        <v>14620</v>
      </c>
      <c r="AZ358" s="60">
        <v>45187.472951388903</v>
      </c>
      <c r="BA358" s="73">
        <v>5806168</v>
      </c>
      <c r="BB358" s="74" t="s">
        <v>102</v>
      </c>
      <c r="BC358" s="60">
        <v>45478</v>
      </c>
      <c r="BD358" s="60">
        <v>45442</v>
      </c>
      <c r="BE358" s="60" t="s">
        <v>103</v>
      </c>
      <c r="BF358" s="70">
        <v>20231221248001</v>
      </c>
      <c r="BG358" s="60">
        <v>45197</v>
      </c>
      <c r="BH358" s="70"/>
      <c r="BI358" s="60"/>
      <c r="BJ358" s="70"/>
      <c r="BK358" s="60"/>
      <c r="BL358" s="60"/>
      <c r="BM358" s="60"/>
      <c r="BN358" s="60"/>
      <c r="BO358" s="60"/>
      <c r="BP358" s="58" t="s">
        <v>2233</v>
      </c>
      <c r="BQ358" s="68" t="s">
        <v>2234</v>
      </c>
      <c r="BR358" s="58"/>
      <c r="BS358" s="58"/>
      <c r="BT358" s="58"/>
      <c r="BU358" s="58"/>
      <c r="BV358" s="58" t="s">
        <v>106</v>
      </c>
      <c r="BW358" s="58" t="s">
        <v>107</v>
      </c>
      <c r="BX358" s="58" t="s">
        <v>108</v>
      </c>
      <c r="BY358" s="58" t="s">
        <v>109</v>
      </c>
      <c r="BZ358" s="75" t="s">
        <v>110</v>
      </c>
      <c r="CA358" s="78" t="s">
        <v>3225</v>
      </c>
    </row>
    <row r="359" spans="1:79" s="76" customFormat="1" hidden="1" x14ac:dyDescent="0.3">
      <c r="A359" s="58" t="s">
        <v>85</v>
      </c>
      <c r="B359" s="58">
        <v>752509</v>
      </c>
      <c r="C359" s="58">
        <v>14351992</v>
      </c>
      <c r="D359" s="58" t="s">
        <v>86</v>
      </c>
      <c r="E359" s="58" t="s">
        <v>87</v>
      </c>
      <c r="F359" s="58">
        <v>72095521</v>
      </c>
      <c r="G359" s="58" t="s">
        <v>2227</v>
      </c>
      <c r="H359" s="58" t="s">
        <v>2227</v>
      </c>
      <c r="I359" s="58" t="s">
        <v>90</v>
      </c>
      <c r="J359" s="59" t="s">
        <v>91</v>
      </c>
      <c r="K359" s="58" t="s">
        <v>2228</v>
      </c>
      <c r="L359" s="58">
        <v>10589563</v>
      </c>
      <c r="M359" s="60">
        <v>43039</v>
      </c>
      <c r="N359" s="61">
        <v>149600</v>
      </c>
      <c r="O359" s="62" t="s">
        <v>2229</v>
      </c>
      <c r="P359" s="60">
        <v>42537</v>
      </c>
      <c r="Q359" s="61" t="s">
        <v>94</v>
      </c>
      <c r="R359" s="63">
        <v>149600</v>
      </c>
      <c r="S359" s="61" t="s">
        <v>95</v>
      </c>
      <c r="T359" s="61" t="s">
        <v>87</v>
      </c>
      <c r="U359" s="64">
        <v>1002234591</v>
      </c>
      <c r="V359" s="61" t="s">
        <v>2230</v>
      </c>
      <c r="W359" s="61" t="s">
        <v>2230</v>
      </c>
      <c r="X359" s="61" t="s">
        <v>90</v>
      </c>
      <c r="Y359" s="65" t="s">
        <v>91</v>
      </c>
      <c r="Z359" s="58" t="s">
        <v>633</v>
      </c>
      <c r="AA359" s="66"/>
      <c r="AB359" s="59"/>
      <c r="AC359" s="67"/>
      <c r="AD359" s="67"/>
      <c r="AE359" s="67"/>
      <c r="AF359" s="66" t="s">
        <v>2231</v>
      </c>
      <c r="AG359" s="66"/>
      <c r="AH359" s="68"/>
      <c r="AI359" s="58">
        <v>2510</v>
      </c>
      <c r="AJ359" s="60">
        <v>43553</v>
      </c>
      <c r="AK359" s="69"/>
      <c r="AL359" s="70" t="s">
        <v>360</v>
      </c>
      <c r="AM359" s="60">
        <v>43616</v>
      </c>
      <c r="AN359" s="70"/>
      <c r="AO359" s="60"/>
      <c r="AP359" s="58"/>
      <c r="AQ359" s="58" t="s">
        <v>86</v>
      </c>
      <c r="AR359" s="68" t="b">
        <v>1</v>
      </c>
      <c r="AS359" s="71">
        <v>43747</v>
      </c>
      <c r="AT359" s="72">
        <v>43763</v>
      </c>
      <c r="AU359" s="64" t="s">
        <v>100</v>
      </c>
      <c r="AV359" s="71"/>
      <c r="AW359" s="64"/>
      <c r="AX359" s="64" t="s">
        <v>2232</v>
      </c>
      <c r="AY359" s="66">
        <v>14620</v>
      </c>
      <c r="AZ359" s="60">
        <v>45187.472951388903</v>
      </c>
      <c r="BA359" s="73">
        <v>5806168</v>
      </c>
      <c r="BB359" s="74" t="s">
        <v>102</v>
      </c>
      <c r="BC359" s="60">
        <v>45478</v>
      </c>
      <c r="BD359" s="60">
        <v>45442</v>
      </c>
      <c r="BE359" s="60" t="s">
        <v>103</v>
      </c>
      <c r="BF359" s="70">
        <v>20231221248001</v>
      </c>
      <c r="BG359" s="60">
        <v>45197</v>
      </c>
      <c r="BH359" s="70"/>
      <c r="BI359" s="60"/>
      <c r="BJ359" s="70"/>
      <c r="BK359" s="60"/>
      <c r="BL359" s="60"/>
      <c r="BM359" s="60"/>
      <c r="BN359" s="60"/>
      <c r="BO359" s="60"/>
      <c r="BP359" s="58" t="s">
        <v>2233</v>
      </c>
      <c r="BQ359" s="68" t="s">
        <v>2234</v>
      </c>
      <c r="BR359" s="58"/>
      <c r="BS359" s="58"/>
      <c r="BT359" s="58"/>
      <c r="BU359" s="58"/>
      <c r="BV359" s="58" t="s">
        <v>106</v>
      </c>
      <c r="BW359" s="58" t="s">
        <v>107</v>
      </c>
      <c r="BX359" s="58" t="s">
        <v>108</v>
      </c>
      <c r="BY359" s="58" t="s">
        <v>109</v>
      </c>
      <c r="BZ359" s="75" t="s">
        <v>110</v>
      </c>
      <c r="CA359" s="78" t="s">
        <v>3225</v>
      </c>
    </row>
    <row r="360" spans="1:79" s="76" customFormat="1" hidden="1" x14ac:dyDescent="0.3">
      <c r="A360" s="58" t="s">
        <v>85</v>
      </c>
      <c r="B360" s="58">
        <v>756509</v>
      </c>
      <c r="C360" s="58">
        <v>14399964</v>
      </c>
      <c r="D360" s="58" t="s">
        <v>86</v>
      </c>
      <c r="E360" s="58" t="s">
        <v>87</v>
      </c>
      <c r="F360" s="58">
        <v>72095521</v>
      </c>
      <c r="G360" s="58" t="s">
        <v>2227</v>
      </c>
      <c r="H360" s="58" t="s">
        <v>2227</v>
      </c>
      <c r="I360" s="58" t="s">
        <v>90</v>
      </c>
      <c r="J360" s="59" t="s">
        <v>91</v>
      </c>
      <c r="K360" s="58" t="s">
        <v>2228</v>
      </c>
      <c r="L360" s="58">
        <v>10608897</v>
      </c>
      <c r="M360" s="60">
        <v>43070</v>
      </c>
      <c r="N360" s="61">
        <v>39800</v>
      </c>
      <c r="O360" s="62" t="s">
        <v>2229</v>
      </c>
      <c r="P360" s="60">
        <v>42537</v>
      </c>
      <c r="Q360" s="61" t="s">
        <v>94</v>
      </c>
      <c r="R360" s="63">
        <v>39800</v>
      </c>
      <c r="S360" s="61" t="s">
        <v>95</v>
      </c>
      <c r="T360" s="61" t="s">
        <v>87</v>
      </c>
      <c r="U360" s="64">
        <v>1002234591</v>
      </c>
      <c r="V360" s="61" t="s">
        <v>2230</v>
      </c>
      <c r="W360" s="61" t="s">
        <v>2230</v>
      </c>
      <c r="X360" s="61" t="s">
        <v>90</v>
      </c>
      <c r="Y360" s="65" t="s">
        <v>91</v>
      </c>
      <c r="Z360" s="58" t="s">
        <v>633</v>
      </c>
      <c r="AA360" s="66"/>
      <c r="AB360" s="59"/>
      <c r="AC360" s="67"/>
      <c r="AD360" s="67"/>
      <c r="AE360" s="67"/>
      <c r="AF360" s="66" t="s">
        <v>2231</v>
      </c>
      <c r="AG360" s="66"/>
      <c r="AH360" s="68"/>
      <c r="AI360" s="58">
        <v>2510</v>
      </c>
      <c r="AJ360" s="60">
        <v>43553</v>
      </c>
      <c r="AK360" s="69"/>
      <c r="AL360" s="70" t="s">
        <v>360</v>
      </c>
      <c r="AM360" s="60">
        <v>43616</v>
      </c>
      <c r="AN360" s="70"/>
      <c r="AO360" s="60"/>
      <c r="AP360" s="58"/>
      <c r="AQ360" s="58" t="s">
        <v>86</v>
      </c>
      <c r="AR360" s="68" t="b">
        <v>1</v>
      </c>
      <c r="AS360" s="71">
        <v>43747</v>
      </c>
      <c r="AT360" s="72">
        <v>43763</v>
      </c>
      <c r="AU360" s="64" t="s">
        <v>100</v>
      </c>
      <c r="AV360" s="71"/>
      <c r="AW360" s="64"/>
      <c r="AX360" s="64" t="s">
        <v>2232</v>
      </c>
      <c r="AY360" s="66">
        <v>14620</v>
      </c>
      <c r="AZ360" s="60">
        <v>45187.472951388903</v>
      </c>
      <c r="BA360" s="73">
        <v>5806168</v>
      </c>
      <c r="BB360" s="74" t="s">
        <v>102</v>
      </c>
      <c r="BC360" s="60">
        <v>45478</v>
      </c>
      <c r="BD360" s="60">
        <v>45442</v>
      </c>
      <c r="BE360" s="60" t="s">
        <v>103</v>
      </c>
      <c r="BF360" s="70">
        <v>20231221248001</v>
      </c>
      <c r="BG360" s="60">
        <v>45197</v>
      </c>
      <c r="BH360" s="70"/>
      <c r="BI360" s="60"/>
      <c r="BJ360" s="70"/>
      <c r="BK360" s="60"/>
      <c r="BL360" s="60"/>
      <c r="BM360" s="60"/>
      <c r="BN360" s="60"/>
      <c r="BO360" s="60"/>
      <c r="BP360" s="58" t="s">
        <v>2233</v>
      </c>
      <c r="BQ360" s="68" t="s">
        <v>2234</v>
      </c>
      <c r="BR360" s="58"/>
      <c r="BS360" s="58"/>
      <c r="BT360" s="58"/>
      <c r="BU360" s="58"/>
      <c r="BV360" s="58" t="s">
        <v>106</v>
      </c>
      <c r="BW360" s="58" t="s">
        <v>107</v>
      </c>
      <c r="BX360" s="58" t="s">
        <v>108</v>
      </c>
      <c r="BY360" s="58" t="s">
        <v>109</v>
      </c>
      <c r="BZ360" s="75" t="s">
        <v>110</v>
      </c>
      <c r="CA360" s="78" t="s">
        <v>3225</v>
      </c>
    </row>
    <row r="361" spans="1:79" s="76" customFormat="1" hidden="1" x14ac:dyDescent="0.3">
      <c r="A361" s="58" t="s">
        <v>85</v>
      </c>
      <c r="B361" s="58">
        <v>762058</v>
      </c>
      <c r="C361" s="58">
        <v>14424838</v>
      </c>
      <c r="D361" s="58" t="s">
        <v>86</v>
      </c>
      <c r="E361" s="58" t="s">
        <v>87</v>
      </c>
      <c r="F361" s="58">
        <v>72095521</v>
      </c>
      <c r="G361" s="58" t="s">
        <v>2227</v>
      </c>
      <c r="H361" s="58" t="s">
        <v>2227</v>
      </c>
      <c r="I361" s="58" t="s">
        <v>90</v>
      </c>
      <c r="J361" s="59" t="s">
        <v>91</v>
      </c>
      <c r="K361" s="58" t="s">
        <v>2228</v>
      </c>
      <c r="L361" s="58">
        <v>10628050</v>
      </c>
      <c r="M361" s="60">
        <v>43097</v>
      </c>
      <c r="N361" s="61">
        <v>16300</v>
      </c>
      <c r="O361" s="62" t="s">
        <v>2229</v>
      </c>
      <c r="P361" s="60">
        <v>42537</v>
      </c>
      <c r="Q361" s="61" t="s">
        <v>94</v>
      </c>
      <c r="R361" s="63">
        <v>16300</v>
      </c>
      <c r="S361" s="61" t="s">
        <v>95</v>
      </c>
      <c r="T361" s="61" t="s">
        <v>87</v>
      </c>
      <c r="U361" s="64">
        <v>1002234591</v>
      </c>
      <c r="V361" s="61" t="s">
        <v>2230</v>
      </c>
      <c r="W361" s="61" t="s">
        <v>2230</v>
      </c>
      <c r="X361" s="61" t="s">
        <v>90</v>
      </c>
      <c r="Y361" s="65" t="s">
        <v>91</v>
      </c>
      <c r="Z361" s="58" t="s">
        <v>633</v>
      </c>
      <c r="AA361" s="66"/>
      <c r="AB361" s="59"/>
      <c r="AC361" s="67"/>
      <c r="AD361" s="67"/>
      <c r="AE361" s="67"/>
      <c r="AF361" s="66" t="s">
        <v>2231</v>
      </c>
      <c r="AG361" s="66"/>
      <c r="AH361" s="68"/>
      <c r="AI361" s="58">
        <v>2510</v>
      </c>
      <c r="AJ361" s="60">
        <v>43553</v>
      </c>
      <c r="AK361" s="69"/>
      <c r="AL361" s="70" t="s">
        <v>360</v>
      </c>
      <c r="AM361" s="60">
        <v>43616</v>
      </c>
      <c r="AN361" s="70"/>
      <c r="AO361" s="60"/>
      <c r="AP361" s="58"/>
      <c r="AQ361" s="58" t="s">
        <v>86</v>
      </c>
      <c r="AR361" s="68" t="b">
        <v>1</v>
      </c>
      <c r="AS361" s="71">
        <v>43747</v>
      </c>
      <c r="AT361" s="72">
        <v>43763</v>
      </c>
      <c r="AU361" s="64" t="s">
        <v>100</v>
      </c>
      <c r="AV361" s="71"/>
      <c r="AW361" s="64"/>
      <c r="AX361" s="64" t="s">
        <v>2232</v>
      </c>
      <c r="AY361" s="66">
        <v>14620</v>
      </c>
      <c r="AZ361" s="60">
        <v>45187.472951388903</v>
      </c>
      <c r="BA361" s="73">
        <v>5806168</v>
      </c>
      <c r="BB361" s="74" t="s">
        <v>102</v>
      </c>
      <c r="BC361" s="60">
        <v>45478</v>
      </c>
      <c r="BD361" s="60">
        <v>45442</v>
      </c>
      <c r="BE361" s="60" t="s">
        <v>103</v>
      </c>
      <c r="BF361" s="70">
        <v>20231221248001</v>
      </c>
      <c r="BG361" s="60">
        <v>45197</v>
      </c>
      <c r="BH361" s="70"/>
      <c r="BI361" s="60"/>
      <c r="BJ361" s="70"/>
      <c r="BK361" s="60"/>
      <c r="BL361" s="60"/>
      <c r="BM361" s="60"/>
      <c r="BN361" s="60"/>
      <c r="BO361" s="60"/>
      <c r="BP361" s="58" t="s">
        <v>2233</v>
      </c>
      <c r="BQ361" s="68" t="s">
        <v>2234</v>
      </c>
      <c r="BR361" s="58"/>
      <c r="BS361" s="58"/>
      <c r="BT361" s="58"/>
      <c r="BU361" s="58"/>
      <c r="BV361" s="58" t="s">
        <v>106</v>
      </c>
      <c r="BW361" s="58" t="s">
        <v>107</v>
      </c>
      <c r="BX361" s="58" t="s">
        <v>108</v>
      </c>
      <c r="BY361" s="58" t="s">
        <v>109</v>
      </c>
      <c r="BZ361" s="75" t="s">
        <v>110</v>
      </c>
      <c r="CA361" s="78" t="s">
        <v>3225</v>
      </c>
    </row>
    <row r="362" spans="1:79" s="76" customFormat="1" hidden="1" x14ac:dyDescent="0.3">
      <c r="A362" s="58" t="s">
        <v>85</v>
      </c>
      <c r="B362" s="58">
        <v>762059</v>
      </c>
      <c r="C362" s="58">
        <v>14424843</v>
      </c>
      <c r="D362" s="58" t="s">
        <v>86</v>
      </c>
      <c r="E362" s="58" t="s">
        <v>87</v>
      </c>
      <c r="F362" s="58">
        <v>72095521</v>
      </c>
      <c r="G362" s="58" t="s">
        <v>2227</v>
      </c>
      <c r="H362" s="58" t="s">
        <v>2227</v>
      </c>
      <c r="I362" s="58" t="s">
        <v>90</v>
      </c>
      <c r="J362" s="59" t="s">
        <v>91</v>
      </c>
      <c r="K362" s="58" t="s">
        <v>2228</v>
      </c>
      <c r="L362" s="58">
        <v>10628055</v>
      </c>
      <c r="M362" s="60">
        <v>43097</v>
      </c>
      <c r="N362" s="61">
        <v>16300</v>
      </c>
      <c r="O362" s="62" t="s">
        <v>2229</v>
      </c>
      <c r="P362" s="60">
        <v>42537</v>
      </c>
      <c r="Q362" s="61" t="s">
        <v>94</v>
      </c>
      <c r="R362" s="63">
        <v>16300</v>
      </c>
      <c r="S362" s="61" t="s">
        <v>95</v>
      </c>
      <c r="T362" s="61" t="s">
        <v>87</v>
      </c>
      <c r="U362" s="64">
        <v>1002234591</v>
      </c>
      <c r="V362" s="61" t="s">
        <v>2230</v>
      </c>
      <c r="W362" s="61" t="s">
        <v>2230</v>
      </c>
      <c r="X362" s="61" t="s">
        <v>90</v>
      </c>
      <c r="Y362" s="65" t="s">
        <v>91</v>
      </c>
      <c r="Z362" s="58" t="s">
        <v>633</v>
      </c>
      <c r="AA362" s="66"/>
      <c r="AB362" s="59"/>
      <c r="AC362" s="67"/>
      <c r="AD362" s="67"/>
      <c r="AE362" s="67"/>
      <c r="AF362" s="66" t="s">
        <v>2231</v>
      </c>
      <c r="AG362" s="66"/>
      <c r="AH362" s="68"/>
      <c r="AI362" s="58">
        <v>2510</v>
      </c>
      <c r="AJ362" s="60">
        <v>43553</v>
      </c>
      <c r="AK362" s="69"/>
      <c r="AL362" s="70" t="s">
        <v>360</v>
      </c>
      <c r="AM362" s="60">
        <v>43616</v>
      </c>
      <c r="AN362" s="70"/>
      <c r="AO362" s="60"/>
      <c r="AP362" s="58"/>
      <c r="AQ362" s="58" t="s">
        <v>86</v>
      </c>
      <c r="AR362" s="68" t="b">
        <v>1</v>
      </c>
      <c r="AS362" s="71">
        <v>43747</v>
      </c>
      <c r="AT362" s="72">
        <v>43763</v>
      </c>
      <c r="AU362" s="64" t="s">
        <v>100</v>
      </c>
      <c r="AV362" s="71"/>
      <c r="AW362" s="64"/>
      <c r="AX362" s="64" t="s">
        <v>2232</v>
      </c>
      <c r="AY362" s="66">
        <v>14620</v>
      </c>
      <c r="AZ362" s="60">
        <v>45187.472951388903</v>
      </c>
      <c r="BA362" s="73">
        <v>5806168</v>
      </c>
      <c r="BB362" s="74" t="s">
        <v>102</v>
      </c>
      <c r="BC362" s="60">
        <v>45478</v>
      </c>
      <c r="BD362" s="60">
        <v>45442</v>
      </c>
      <c r="BE362" s="60" t="s">
        <v>103</v>
      </c>
      <c r="BF362" s="70">
        <v>20231221248001</v>
      </c>
      <c r="BG362" s="60">
        <v>45197</v>
      </c>
      <c r="BH362" s="70"/>
      <c r="BI362" s="60"/>
      <c r="BJ362" s="70"/>
      <c r="BK362" s="60"/>
      <c r="BL362" s="60"/>
      <c r="BM362" s="60"/>
      <c r="BN362" s="60"/>
      <c r="BO362" s="60"/>
      <c r="BP362" s="58" t="s">
        <v>2233</v>
      </c>
      <c r="BQ362" s="68" t="s">
        <v>2234</v>
      </c>
      <c r="BR362" s="58"/>
      <c r="BS362" s="58"/>
      <c r="BT362" s="58"/>
      <c r="BU362" s="58"/>
      <c r="BV362" s="58" t="s">
        <v>106</v>
      </c>
      <c r="BW362" s="58" t="s">
        <v>107</v>
      </c>
      <c r="BX362" s="58" t="s">
        <v>108</v>
      </c>
      <c r="BY362" s="58" t="s">
        <v>109</v>
      </c>
      <c r="BZ362" s="75" t="s">
        <v>110</v>
      </c>
      <c r="CA362" s="78" t="s">
        <v>3225</v>
      </c>
    </row>
    <row r="363" spans="1:79" s="76" customFormat="1" hidden="1" x14ac:dyDescent="0.3">
      <c r="A363" s="58" t="s">
        <v>85</v>
      </c>
      <c r="B363" s="58">
        <v>762060</v>
      </c>
      <c r="C363" s="58">
        <v>14424868</v>
      </c>
      <c r="D363" s="58" t="s">
        <v>86</v>
      </c>
      <c r="E363" s="58" t="s">
        <v>87</v>
      </c>
      <c r="F363" s="58">
        <v>72095521</v>
      </c>
      <c r="G363" s="58" t="s">
        <v>2227</v>
      </c>
      <c r="H363" s="58" t="s">
        <v>2227</v>
      </c>
      <c r="I363" s="58" t="s">
        <v>90</v>
      </c>
      <c r="J363" s="59" t="s">
        <v>91</v>
      </c>
      <c r="K363" s="58" t="s">
        <v>2228</v>
      </c>
      <c r="L363" s="58">
        <v>10628080</v>
      </c>
      <c r="M363" s="60">
        <v>43097</v>
      </c>
      <c r="N363" s="61">
        <v>16300</v>
      </c>
      <c r="O363" s="62" t="s">
        <v>2229</v>
      </c>
      <c r="P363" s="60">
        <v>42537</v>
      </c>
      <c r="Q363" s="61" t="s">
        <v>94</v>
      </c>
      <c r="R363" s="63">
        <v>16300</v>
      </c>
      <c r="S363" s="61" t="s">
        <v>95</v>
      </c>
      <c r="T363" s="61" t="s">
        <v>87</v>
      </c>
      <c r="U363" s="64">
        <v>1002234591</v>
      </c>
      <c r="V363" s="61" t="s">
        <v>2230</v>
      </c>
      <c r="W363" s="61" t="s">
        <v>2230</v>
      </c>
      <c r="X363" s="61" t="s">
        <v>90</v>
      </c>
      <c r="Y363" s="65" t="s">
        <v>91</v>
      </c>
      <c r="Z363" s="58" t="s">
        <v>633</v>
      </c>
      <c r="AA363" s="66"/>
      <c r="AB363" s="59"/>
      <c r="AC363" s="67"/>
      <c r="AD363" s="67"/>
      <c r="AE363" s="67"/>
      <c r="AF363" s="66" t="s">
        <v>2231</v>
      </c>
      <c r="AG363" s="66"/>
      <c r="AH363" s="68"/>
      <c r="AI363" s="58">
        <v>2510</v>
      </c>
      <c r="AJ363" s="60">
        <v>43553</v>
      </c>
      <c r="AK363" s="69"/>
      <c r="AL363" s="70" t="s">
        <v>360</v>
      </c>
      <c r="AM363" s="60">
        <v>43616</v>
      </c>
      <c r="AN363" s="70"/>
      <c r="AO363" s="60"/>
      <c r="AP363" s="58"/>
      <c r="AQ363" s="58" t="s">
        <v>86</v>
      </c>
      <c r="AR363" s="68" t="b">
        <v>1</v>
      </c>
      <c r="AS363" s="71">
        <v>43747</v>
      </c>
      <c r="AT363" s="72">
        <v>43763</v>
      </c>
      <c r="AU363" s="64" t="s">
        <v>100</v>
      </c>
      <c r="AV363" s="71"/>
      <c r="AW363" s="64"/>
      <c r="AX363" s="64" t="s">
        <v>2232</v>
      </c>
      <c r="AY363" s="66">
        <v>14620</v>
      </c>
      <c r="AZ363" s="60">
        <v>45187.472951388903</v>
      </c>
      <c r="BA363" s="73">
        <v>5806168</v>
      </c>
      <c r="BB363" s="74" t="s">
        <v>102</v>
      </c>
      <c r="BC363" s="60">
        <v>45478</v>
      </c>
      <c r="BD363" s="60">
        <v>45442</v>
      </c>
      <c r="BE363" s="60" t="s">
        <v>103</v>
      </c>
      <c r="BF363" s="70">
        <v>20231221248001</v>
      </c>
      <c r="BG363" s="60">
        <v>45197</v>
      </c>
      <c r="BH363" s="70"/>
      <c r="BI363" s="60"/>
      <c r="BJ363" s="70"/>
      <c r="BK363" s="60"/>
      <c r="BL363" s="60"/>
      <c r="BM363" s="60"/>
      <c r="BN363" s="60"/>
      <c r="BO363" s="60"/>
      <c r="BP363" s="58" t="s">
        <v>2233</v>
      </c>
      <c r="BQ363" s="68" t="s">
        <v>2234</v>
      </c>
      <c r="BR363" s="58"/>
      <c r="BS363" s="58"/>
      <c r="BT363" s="58"/>
      <c r="BU363" s="58"/>
      <c r="BV363" s="58" t="s">
        <v>106</v>
      </c>
      <c r="BW363" s="58" t="s">
        <v>107</v>
      </c>
      <c r="BX363" s="58" t="s">
        <v>108</v>
      </c>
      <c r="BY363" s="58" t="s">
        <v>109</v>
      </c>
      <c r="BZ363" s="75" t="s">
        <v>110</v>
      </c>
      <c r="CA363" s="78" t="s">
        <v>3225</v>
      </c>
    </row>
    <row r="364" spans="1:79" s="76" customFormat="1" hidden="1" x14ac:dyDescent="0.3">
      <c r="A364" s="58" t="s">
        <v>85</v>
      </c>
      <c r="B364" s="58">
        <v>793810</v>
      </c>
      <c r="C364" s="58">
        <v>14564416</v>
      </c>
      <c r="D364" s="58" t="s">
        <v>86</v>
      </c>
      <c r="E364" s="58" t="s">
        <v>87</v>
      </c>
      <c r="F364" s="58">
        <v>72095521</v>
      </c>
      <c r="G364" s="58" t="s">
        <v>2227</v>
      </c>
      <c r="H364" s="58" t="s">
        <v>2227</v>
      </c>
      <c r="I364" s="58" t="s">
        <v>90</v>
      </c>
      <c r="J364" s="59" t="s">
        <v>91</v>
      </c>
      <c r="K364" s="58" t="s">
        <v>2228</v>
      </c>
      <c r="L364" s="58">
        <v>10343405</v>
      </c>
      <c r="M364" s="60">
        <v>43175</v>
      </c>
      <c r="N364" s="61">
        <v>4769545</v>
      </c>
      <c r="O364" s="62" t="s">
        <v>2229</v>
      </c>
      <c r="P364" s="60">
        <v>42537</v>
      </c>
      <c r="Q364" s="61" t="s">
        <v>94</v>
      </c>
      <c r="R364" s="63">
        <v>4769545</v>
      </c>
      <c r="S364" s="61" t="s">
        <v>95</v>
      </c>
      <c r="T364" s="61" t="s">
        <v>87</v>
      </c>
      <c r="U364" s="64">
        <v>1002234591</v>
      </c>
      <c r="V364" s="61" t="s">
        <v>2230</v>
      </c>
      <c r="W364" s="61" t="s">
        <v>2230</v>
      </c>
      <c r="X364" s="61" t="s">
        <v>90</v>
      </c>
      <c r="Y364" s="65" t="s">
        <v>91</v>
      </c>
      <c r="Z364" s="58" t="s">
        <v>633</v>
      </c>
      <c r="AA364" s="66"/>
      <c r="AB364" s="59"/>
      <c r="AC364" s="67"/>
      <c r="AD364" s="67"/>
      <c r="AE364" s="67"/>
      <c r="AF364" s="66" t="s">
        <v>2231</v>
      </c>
      <c r="AG364" s="66"/>
      <c r="AH364" s="68"/>
      <c r="AI364" s="58">
        <v>2510</v>
      </c>
      <c r="AJ364" s="60">
        <v>43553</v>
      </c>
      <c r="AK364" s="69"/>
      <c r="AL364" s="70" t="s">
        <v>360</v>
      </c>
      <c r="AM364" s="60">
        <v>43616</v>
      </c>
      <c r="AN364" s="70"/>
      <c r="AO364" s="60"/>
      <c r="AP364" s="58"/>
      <c r="AQ364" s="58" t="s">
        <v>86</v>
      </c>
      <c r="AR364" s="68" t="b">
        <v>1</v>
      </c>
      <c r="AS364" s="71">
        <v>43747</v>
      </c>
      <c r="AT364" s="72">
        <v>43763</v>
      </c>
      <c r="AU364" s="64" t="s">
        <v>100</v>
      </c>
      <c r="AV364" s="71"/>
      <c r="AW364" s="64"/>
      <c r="AX364" s="64" t="s">
        <v>2232</v>
      </c>
      <c r="AY364" s="66">
        <v>14620</v>
      </c>
      <c r="AZ364" s="60">
        <v>45187.472951388903</v>
      </c>
      <c r="BA364" s="73">
        <v>5806168</v>
      </c>
      <c r="BB364" s="74" t="s">
        <v>102</v>
      </c>
      <c r="BC364" s="60">
        <v>45478</v>
      </c>
      <c r="BD364" s="60">
        <v>45442</v>
      </c>
      <c r="BE364" s="60" t="s">
        <v>103</v>
      </c>
      <c r="BF364" s="70">
        <v>20231221248001</v>
      </c>
      <c r="BG364" s="60">
        <v>45197</v>
      </c>
      <c r="BH364" s="70"/>
      <c r="BI364" s="60"/>
      <c r="BJ364" s="70"/>
      <c r="BK364" s="60"/>
      <c r="BL364" s="60"/>
      <c r="BM364" s="60"/>
      <c r="BN364" s="60"/>
      <c r="BO364" s="60"/>
      <c r="BP364" s="58" t="s">
        <v>2233</v>
      </c>
      <c r="BQ364" s="68" t="s">
        <v>2234</v>
      </c>
      <c r="BR364" s="58"/>
      <c r="BS364" s="58"/>
      <c r="BT364" s="58"/>
      <c r="BU364" s="58"/>
      <c r="BV364" s="58" t="s">
        <v>106</v>
      </c>
      <c r="BW364" s="58" t="s">
        <v>107</v>
      </c>
      <c r="BX364" s="58" t="s">
        <v>108</v>
      </c>
      <c r="BY364" s="58" t="s">
        <v>109</v>
      </c>
      <c r="BZ364" s="75" t="s">
        <v>110</v>
      </c>
      <c r="CA364" s="78" t="s">
        <v>3225</v>
      </c>
    </row>
    <row r="365" spans="1:79" s="76" customFormat="1" hidden="1" x14ac:dyDescent="0.3">
      <c r="A365" s="58" t="s">
        <v>85</v>
      </c>
      <c r="B365" s="58">
        <v>805109</v>
      </c>
      <c r="C365" s="58">
        <v>14683995</v>
      </c>
      <c r="D365" s="58" t="s">
        <v>86</v>
      </c>
      <c r="E365" s="58" t="s">
        <v>87</v>
      </c>
      <c r="F365" s="58">
        <v>72095521</v>
      </c>
      <c r="G365" s="58" t="s">
        <v>2227</v>
      </c>
      <c r="H365" s="58" t="s">
        <v>2227</v>
      </c>
      <c r="I365" s="58" t="s">
        <v>90</v>
      </c>
      <c r="J365" s="59" t="s">
        <v>91</v>
      </c>
      <c r="K365" s="58" t="s">
        <v>2228</v>
      </c>
      <c r="L365" s="58">
        <v>10628151</v>
      </c>
      <c r="M365" s="60">
        <v>43278</v>
      </c>
      <c r="N365" s="61">
        <v>16300</v>
      </c>
      <c r="O365" s="62" t="s">
        <v>2229</v>
      </c>
      <c r="P365" s="60">
        <v>42537</v>
      </c>
      <c r="Q365" s="61" t="s">
        <v>94</v>
      </c>
      <c r="R365" s="63">
        <v>16300</v>
      </c>
      <c r="S365" s="61" t="s">
        <v>95</v>
      </c>
      <c r="T365" s="61" t="s">
        <v>87</v>
      </c>
      <c r="U365" s="64">
        <v>1002234591</v>
      </c>
      <c r="V365" s="61" t="s">
        <v>2230</v>
      </c>
      <c r="W365" s="61" t="s">
        <v>2230</v>
      </c>
      <c r="X365" s="61" t="s">
        <v>90</v>
      </c>
      <c r="Y365" s="65" t="s">
        <v>91</v>
      </c>
      <c r="Z365" s="58" t="s">
        <v>633</v>
      </c>
      <c r="AA365" s="66"/>
      <c r="AB365" s="59"/>
      <c r="AC365" s="67"/>
      <c r="AD365" s="67"/>
      <c r="AE365" s="67"/>
      <c r="AF365" s="66" t="s">
        <v>2231</v>
      </c>
      <c r="AG365" s="66"/>
      <c r="AH365" s="68"/>
      <c r="AI365" s="58">
        <v>2510</v>
      </c>
      <c r="AJ365" s="60">
        <v>43553</v>
      </c>
      <c r="AK365" s="69"/>
      <c r="AL365" s="70" t="s">
        <v>360</v>
      </c>
      <c r="AM365" s="60">
        <v>43616</v>
      </c>
      <c r="AN365" s="70"/>
      <c r="AO365" s="60"/>
      <c r="AP365" s="58"/>
      <c r="AQ365" s="58" t="s">
        <v>86</v>
      </c>
      <c r="AR365" s="68" t="b">
        <v>1</v>
      </c>
      <c r="AS365" s="71">
        <v>43747</v>
      </c>
      <c r="AT365" s="72">
        <v>43763</v>
      </c>
      <c r="AU365" s="64" t="s">
        <v>100</v>
      </c>
      <c r="AV365" s="71"/>
      <c r="AW365" s="64"/>
      <c r="AX365" s="64" t="s">
        <v>2232</v>
      </c>
      <c r="AY365" s="66">
        <v>14620</v>
      </c>
      <c r="AZ365" s="60">
        <v>45187.472951388903</v>
      </c>
      <c r="BA365" s="73">
        <v>5806168</v>
      </c>
      <c r="BB365" s="74" t="s">
        <v>102</v>
      </c>
      <c r="BC365" s="60">
        <v>45478</v>
      </c>
      <c r="BD365" s="60">
        <v>45442</v>
      </c>
      <c r="BE365" s="60" t="s">
        <v>103</v>
      </c>
      <c r="BF365" s="70">
        <v>20231221248001</v>
      </c>
      <c r="BG365" s="60">
        <v>45197</v>
      </c>
      <c r="BH365" s="70"/>
      <c r="BI365" s="60"/>
      <c r="BJ365" s="70"/>
      <c r="BK365" s="60"/>
      <c r="BL365" s="60"/>
      <c r="BM365" s="60"/>
      <c r="BN365" s="60"/>
      <c r="BO365" s="60"/>
      <c r="BP365" s="58" t="s">
        <v>2233</v>
      </c>
      <c r="BQ365" s="68" t="s">
        <v>2234</v>
      </c>
      <c r="BR365" s="58"/>
      <c r="BS365" s="58"/>
      <c r="BT365" s="58"/>
      <c r="BU365" s="58"/>
      <c r="BV365" s="58" t="s">
        <v>106</v>
      </c>
      <c r="BW365" s="58" t="s">
        <v>107</v>
      </c>
      <c r="BX365" s="58" t="s">
        <v>108</v>
      </c>
      <c r="BY365" s="58" t="s">
        <v>109</v>
      </c>
      <c r="BZ365" s="75" t="s">
        <v>110</v>
      </c>
      <c r="CA365" s="78" t="s">
        <v>3225</v>
      </c>
    </row>
    <row r="366" spans="1:79" hidden="1" x14ac:dyDescent="0.3">
      <c r="A366" s="58" t="s">
        <v>85</v>
      </c>
      <c r="B366" s="58">
        <v>787879</v>
      </c>
      <c r="C366" s="58">
        <v>14653524</v>
      </c>
      <c r="D366" s="58" t="s">
        <v>86</v>
      </c>
      <c r="E366" s="58" t="s">
        <v>87</v>
      </c>
      <c r="F366" s="58">
        <v>78731621</v>
      </c>
      <c r="G366" s="58" t="s">
        <v>2235</v>
      </c>
      <c r="H366" s="58" t="s">
        <v>2235</v>
      </c>
      <c r="I366" s="58" t="s">
        <v>90</v>
      </c>
      <c r="J366" s="59" t="s">
        <v>91</v>
      </c>
      <c r="K366" s="58" t="s">
        <v>2236</v>
      </c>
      <c r="L366" s="58">
        <v>10628651</v>
      </c>
      <c r="M366" s="60">
        <v>43220</v>
      </c>
      <c r="N366" s="61">
        <v>320923</v>
      </c>
      <c r="O366" s="62" t="s">
        <v>2237</v>
      </c>
      <c r="P366" s="60">
        <v>42921</v>
      </c>
      <c r="Q366" s="61" t="s">
        <v>94</v>
      </c>
      <c r="R366" s="63">
        <v>320923</v>
      </c>
      <c r="S366" s="61" t="s">
        <v>95</v>
      </c>
      <c r="T366" s="61" t="s">
        <v>87</v>
      </c>
      <c r="U366" s="64">
        <v>78037592</v>
      </c>
      <c r="V366" s="61" t="s">
        <v>2238</v>
      </c>
      <c r="W366" s="61" t="s">
        <v>2238</v>
      </c>
      <c r="X366" s="61" t="s">
        <v>90</v>
      </c>
      <c r="Y366" s="65" t="s">
        <v>91</v>
      </c>
      <c r="Z366" s="58" t="s">
        <v>2236</v>
      </c>
      <c r="AA366" s="66" t="s">
        <v>2214</v>
      </c>
      <c r="AB366" s="59">
        <v>43663</v>
      </c>
      <c r="AC366" s="67"/>
      <c r="AD366" s="67"/>
      <c r="AE366" s="67"/>
      <c r="AF366" s="66" t="s">
        <v>2239</v>
      </c>
      <c r="AG366" s="66"/>
      <c r="AH366" s="68"/>
      <c r="AI366" s="58">
        <v>25103</v>
      </c>
      <c r="AJ366" s="60">
        <v>43718</v>
      </c>
      <c r="AK366" s="69"/>
      <c r="AL366" s="70" t="s">
        <v>1008</v>
      </c>
      <c r="AM366" s="60">
        <v>43734</v>
      </c>
      <c r="AN366" s="70"/>
      <c r="AO366" s="60"/>
      <c r="AP366" s="58"/>
      <c r="AQ366" s="58" t="s">
        <v>86</v>
      </c>
      <c r="AR366" s="68" t="b">
        <v>1</v>
      </c>
      <c r="AS366" s="71">
        <v>44483</v>
      </c>
      <c r="AT366" s="72">
        <v>44502</v>
      </c>
      <c r="AU366" s="64" t="s">
        <v>100</v>
      </c>
      <c r="AV366" s="71"/>
      <c r="AW366" s="64"/>
      <c r="AX366" s="64" t="s">
        <v>2240</v>
      </c>
      <c r="AY366" s="66">
        <v>8942</v>
      </c>
      <c r="AZ366" s="60">
        <v>45148</v>
      </c>
      <c r="BA366" s="73">
        <v>320923</v>
      </c>
      <c r="BB366" s="74" t="s">
        <v>102</v>
      </c>
      <c r="BC366" s="60">
        <v>45329</v>
      </c>
      <c r="BD366" s="60">
        <v>45273</v>
      </c>
      <c r="BE366" s="60" t="s">
        <v>103</v>
      </c>
      <c r="BF366" s="70">
        <v>20231220952211</v>
      </c>
      <c r="BG366" s="60">
        <v>45161</v>
      </c>
      <c r="BH366" s="70"/>
      <c r="BI366" s="60"/>
      <c r="BJ366" s="70"/>
      <c r="BK366" s="60"/>
      <c r="BL366" s="60"/>
      <c r="BM366" s="60"/>
      <c r="BN366" s="60"/>
      <c r="BO366" s="60"/>
      <c r="BP366" s="58" t="s">
        <v>2241</v>
      </c>
      <c r="BQ366" s="68" t="s">
        <v>2242</v>
      </c>
      <c r="BR366" s="58">
        <v>1</v>
      </c>
      <c r="BS366" s="58">
        <v>320923</v>
      </c>
      <c r="BT366" s="58">
        <v>320923</v>
      </c>
      <c r="BU366" s="58" t="b">
        <v>0</v>
      </c>
      <c r="BV366" s="58" t="s">
        <v>106</v>
      </c>
      <c r="BW366" s="58" t="s">
        <v>107</v>
      </c>
      <c r="BX366" s="58" t="s">
        <v>108</v>
      </c>
      <c r="BY366" s="58" t="s">
        <v>109</v>
      </c>
      <c r="BZ366" s="75" t="s">
        <v>110</v>
      </c>
      <c r="CA366" s="78" t="s">
        <v>3225</v>
      </c>
    </row>
    <row r="367" spans="1:79" hidden="1" x14ac:dyDescent="0.3">
      <c r="A367" s="58" t="s">
        <v>85</v>
      </c>
      <c r="B367" s="58">
        <v>801242</v>
      </c>
      <c r="C367" s="58">
        <v>14668563</v>
      </c>
      <c r="D367" s="58" t="s">
        <v>86</v>
      </c>
      <c r="E367" s="58" t="s">
        <v>87</v>
      </c>
      <c r="F367" s="58">
        <v>79164312</v>
      </c>
      <c r="G367" s="58" t="s">
        <v>2243</v>
      </c>
      <c r="H367" s="58" t="s">
        <v>2243</v>
      </c>
      <c r="I367" s="58" t="s">
        <v>90</v>
      </c>
      <c r="J367" s="59" t="s">
        <v>91</v>
      </c>
      <c r="K367" s="58" t="s">
        <v>112</v>
      </c>
      <c r="L367" s="58">
        <v>11225652</v>
      </c>
      <c r="M367" s="60">
        <v>43278</v>
      </c>
      <c r="N367" s="61">
        <v>965600</v>
      </c>
      <c r="O367" s="62" t="s">
        <v>2244</v>
      </c>
      <c r="P367" s="60">
        <v>43085</v>
      </c>
      <c r="Q367" s="61" t="s">
        <v>94</v>
      </c>
      <c r="R367" s="63">
        <v>965600</v>
      </c>
      <c r="S367" s="61" t="s">
        <v>95</v>
      </c>
      <c r="T367" s="61" t="s">
        <v>87</v>
      </c>
      <c r="U367" s="64">
        <v>13490429</v>
      </c>
      <c r="V367" s="61" t="s">
        <v>2245</v>
      </c>
      <c r="W367" s="61" t="s">
        <v>2245</v>
      </c>
      <c r="X367" s="61" t="s">
        <v>90</v>
      </c>
      <c r="Y367" s="65" t="s">
        <v>91</v>
      </c>
      <c r="Z367" s="58" t="s">
        <v>112</v>
      </c>
      <c r="AA367" s="66" t="s">
        <v>2214</v>
      </c>
      <c r="AB367" s="59">
        <v>43663</v>
      </c>
      <c r="AC367" s="67"/>
      <c r="AD367" s="67"/>
      <c r="AE367" s="67"/>
      <c r="AF367" s="66" t="s">
        <v>2246</v>
      </c>
      <c r="AG367" s="66"/>
      <c r="AH367" s="68"/>
      <c r="AI367" s="58">
        <v>25112</v>
      </c>
      <c r="AJ367" s="60">
        <v>43718</v>
      </c>
      <c r="AK367" s="69"/>
      <c r="AL367" s="70" t="s">
        <v>1008</v>
      </c>
      <c r="AM367" s="60">
        <v>43734</v>
      </c>
      <c r="AN367" s="70"/>
      <c r="AO367" s="60"/>
      <c r="AP367" s="58"/>
      <c r="AQ367" s="58" t="s">
        <v>86</v>
      </c>
      <c r="AR367" s="68" t="b">
        <v>1</v>
      </c>
      <c r="AS367" s="71">
        <v>43879</v>
      </c>
      <c r="AT367" s="72">
        <v>43894</v>
      </c>
      <c r="AU367" s="64" t="s">
        <v>100</v>
      </c>
      <c r="AV367" s="71"/>
      <c r="AW367" s="64"/>
      <c r="AX367" s="64" t="s">
        <v>2247</v>
      </c>
      <c r="AY367" s="66">
        <v>5193</v>
      </c>
      <c r="AZ367" s="60">
        <v>45106</v>
      </c>
      <c r="BA367" s="73">
        <v>965600</v>
      </c>
      <c r="BB367" s="74" t="s">
        <v>102</v>
      </c>
      <c r="BC367" s="60">
        <v>45282</v>
      </c>
      <c r="BD367" s="60">
        <v>45260</v>
      </c>
      <c r="BE367" s="60" t="s">
        <v>103</v>
      </c>
      <c r="BF367" s="70">
        <v>20231220853411</v>
      </c>
      <c r="BG367" s="60">
        <v>45156</v>
      </c>
      <c r="BH367" s="70"/>
      <c r="BI367" s="60"/>
      <c r="BJ367" s="70"/>
      <c r="BK367" s="60"/>
      <c r="BL367" s="60"/>
      <c r="BM367" s="60"/>
      <c r="BN367" s="60"/>
      <c r="BO367" s="60"/>
      <c r="BP367" s="58" t="s">
        <v>2248</v>
      </c>
      <c r="BQ367" s="68" t="s">
        <v>2249</v>
      </c>
      <c r="BR367" s="58">
        <v>1</v>
      </c>
      <c r="BS367" s="58">
        <v>965600</v>
      </c>
      <c r="BT367" s="58">
        <v>965600</v>
      </c>
      <c r="BU367" s="58" t="b">
        <v>0</v>
      </c>
      <c r="BV367" s="58" t="s">
        <v>106</v>
      </c>
      <c r="BW367" s="58" t="s">
        <v>107</v>
      </c>
      <c r="BX367" s="58" t="s">
        <v>108</v>
      </c>
      <c r="BY367" s="58" t="s">
        <v>109</v>
      </c>
      <c r="BZ367" s="75" t="s">
        <v>110</v>
      </c>
      <c r="CA367" s="78" t="s">
        <v>3225</v>
      </c>
    </row>
    <row r="368" spans="1:79" hidden="1" x14ac:dyDescent="0.3">
      <c r="A368" s="58" t="s">
        <v>85</v>
      </c>
      <c r="B368" s="58">
        <v>804076</v>
      </c>
      <c r="C368" s="58">
        <v>14692097</v>
      </c>
      <c r="D368" s="58" t="s">
        <v>86</v>
      </c>
      <c r="E368" s="58" t="s">
        <v>87</v>
      </c>
      <c r="F368" s="58">
        <v>79355662</v>
      </c>
      <c r="G368" s="58" t="s">
        <v>2250</v>
      </c>
      <c r="H368" s="58" t="s">
        <v>2250</v>
      </c>
      <c r="I368" s="58" t="s">
        <v>90</v>
      </c>
      <c r="J368" s="59" t="s">
        <v>91</v>
      </c>
      <c r="K368" s="58" t="s">
        <v>580</v>
      </c>
      <c r="L368" s="58">
        <v>11242896</v>
      </c>
      <c r="M368" s="60">
        <v>43278</v>
      </c>
      <c r="N368" s="61">
        <v>845900</v>
      </c>
      <c r="O368" s="62" t="s">
        <v>2251</v>
      </c>
      <c r="P368" s="60">
        <v>42578</v>
      </c>
      <c r="Q368" s="61" t="s">
        <v>94</v>
      </c>
      <c r="R368" s="63">
        <v>845900</v>
      </c>
      <c r="S368" s="61" t="s">
        <v>95</v>
      </c>
      <c r="T368" s="61" t="s">
        <v>87</v>
      </c>
      <c r="U368" s="64">
        <v>11384397</v>
      </c>
      <c r="V368" s="61" t="s">
        <v>2252</v>
      </c>
      <c r="W368" s="61" t="s">
        <v>2252</v>
      </c>
      <c r="X368" s="61" t="s">
        <v>90</v>
      </c>
      <c r="Y368" s="65" t="s">
        <v>91</v>
      </c>
      <c r="Z368" s="58" t="s">
        <v>580</v>
      </c>
      <c r="AA368" s="66" t="s">
        <v>2214</v>
      </c>
      <c r="AB368" s="59">
        <v>43663</v>
      </c>
      <c r="AC368" s="67"/>
      <c r="AD368" s="67"/>
      <c r="AE368" s="67"/>
      <c r="AF368" s="66" t="s">
        <v>2253</v>
      </c>
      <c r="AG368" s="66"/>
      <c r="AH368" s="68"/>
      <c r="AI368" s="58">
        <v>25115</v>
      </c>
      <c r="AJ368" s="60">
        <v>43718</v>
      </c>
      <c r="AK368" s="69">
        <v>845900</v>
      </c>
      <c r="AL368" s="70" t="s">
        <v>1008</v>
      </c>
      <c r="AM368" s="60">
        <v>43734</v>
      </c>
      <c r="AN368" s="70"/>
      <c r="AO368" s="60"/>
      <c r="AP368" s="58"/>
      <c r="AQ368" s="58" t="s">
        <v>86</v>
      </c>
      <c r="AR368" s="68" t="b">
        <v>1</v>
      </c>
      <c r="AS368" s="71">
        <v>43879</v>
      </c>
      <c r="AT368" s="72">
        <v>43894</v>
      </c>
      <c r="AU368" s="64" t="s">
        <v>100</v>
      </c>
      <c r="AV368" s="71"/>
      <c r="AW368" s="64"/>
      <c r="AX368" s="64" t="s">
        <v>2254</v>
      </c>
      <c r="AY368" s="66">
        <v>5194</v>
      </c>
      <c r="AZ368" s="60">
        <v>45106</v>
      </c>
      <c r="BA368" s="73">
        <v>845900</v>
      </c>
      <c r="BB368" s="74" t="s">
        <v>102</v>
      </c>
      <c r="BC368" s="60">
        <v>45390</v>
      </c>
      <c r="BD368" s="60">
        <v>45371</v>
      </c>
      <c r="BE368" s="60" t="s">
        <v>103</v>
      </c>
      <c r="BF368" s="70">
        <v>20231220853421</v>
      </c>
      <c r="BG368" s="60">
        <v>45156</v>
      </c>
      <c r="BH368" s="70"/>
      <c r="BI368" s="60"/>
      <c r="BJ368" s="70"/>
      <c r="BK368" s="60"/>
      <c r="BL368" s="60"/>
      <c r="BM368" s="60"/>
      <c r="BN368" s="60"/>
      <c r="BO368" s="60"/>
      <c r="BP368" s="58" t="s">
        <v>2255</v>
      </c>
      <c r="BQ368" s="68" t="s">
        <v>2256</v>
      </c>
      <c r="BR368" s="58">
        <v>1</v>
      </c>
      <c r="BS368" s="58">
        <v>845900</v>
      </c>
      <c r="BT368" s="58">
        <v>845900</v>
      </c>
      <c r="BU368" s="58" t="b">
        <v>0</v>
      </c>
      <c r="BV368" s="58" t="s">
        <v>106</v>
      </c>
      <c r="BW368" s="58" t="s">
        <v>107</v>
      </c>
      <c r="BX368" s="58" t="s">
        <v>108</v>
      </c>
      <c r="BY368" s="58" t="s">
        <v>109</v>
      </c>
      <c r="BZ368" s="75" t="s">
        <v>110</v>
      </c>
      <c r="CA368" s="78" t="s">
        <v>3225</v>
      </c>
    </row>
    <row r="369" spans="1:79" hidden="1" x14ac:dyDescent="0.3">
      <c r="A369" s="58" t="s">
        <v>85</v>
      </c>
      <c r="B369" s="58">
        <v>784808</v>
      </c>
      <c r="C369" s="58">
        <v>14636089</v>
      </c>
      <c r="D369" s="58" t="s">
        <v>86</v>
      </c>
      <c r="E369" s="58" t="s">
        <v>87</v>
      </c>
      <c r="F369" s="58">
        <v>79852575</v>
      </c>
      <c r="G369" s="58" t="s">
        <v>2257</v>
      </c>
      <c r="H369" s="58" t="s">
        <v>2257</v>
      </c>
      <c r="I369" s="58" t="s">
        <v>90</v>
      </c>
      <c r="J369" s="59" t="s">
        <v>91</v>
      </c>
      <c r="K369" s="58" t="s">
        <v>1333</v>
      </c>
      <c r="L369" s="58">
        <v>11204720</v>
      </c>
      <c r="M369" s="60">
        <v>43238</v>
      </c>
      <c r="N369" s="61">
        <v>306259</v>
      </c>
      <c r="O369" s="62" t="s">
        <v>2258</v>
      </c>
      <c r="P369" s="60">
        <v>43057</v>
      </c>
      <c r="Q369" s="61" t="s">
        <v>94</v>
      </c>
      <c r="R369" s="63">
        <v>306259</v>
      </c>
      <c r="S369" s="61" t="s">
        <v>95</v>
      </c>
      <c r="T369" s="61" t="s">
        <v>87</v>
      </c>
      <c r="U369" s="64">
        <v>1090390929</v>
      </c>
      <c r="V369" s="61" t="s">
        <v>2259</v>
      </c>
      <c r="W369" s="61" t="s">
        <v>2259</v>
      </c>
      <c r="X369" s="61" t="s">
        <v>90</v>
      </c>
      <c r="Y369" s="65" t="s">
        <v>91</v>
      </c>
      <c r="Z369" s="58" t="s">
        <v>1333</v>
      </c>
      <c r="AA369" s="66" t="s">
        <v>2214</v>
      </c>
      <c r="AB369" s="59">
        <v>43663</v>
      </c>
      <c r="AC369" s="67"/>
      <c r="AD369" s="67"/>
      <c r="AE369" s="67"/>
      <c r="AF369" s="66" t="s">
        <v>2260</v>
      </c>
      <c r="AG369" s="66"/>
      <c r="AH369" s="68"/>
      <c r="AI369" s="58">
        <v>25124</v>
      </c>
      <c r="AJ369" s="60">
        <v>43718</v>
      </c>
      <c r="AK369" s="69"/>
      <c r="AL369" s="70" t="s">
        <v>1008</v>
      </c>
      <c r="AM369" s="60">
        <v>43734</v>
      </c>
      <c r="AN369" s="70"/>
      <c r="AO369" s="60"/>
      <c r="AP369" s="58"/>
      <c r="AQ369" s="58" t="s">
        <v>86</v>
      </c>
      <c r="AR369" s="68" t="b">
        <v>1</v>
      </c>
      <c r="AS369" s="71">
        <v>44483</v>
      </c>
      <c r="AT369" s="72">
        <v>44502</v>
      </c>
      <c r="AU369" s="64" t="s">
        <v>100</v>
      </c>
      <c r="AV369" s="71"/>
      <c r="AW369" s="64"/>
      <c r="AX369" s="64" t="s">
        <v>2261</v>
      </c>
      <c r="AY369" s="66">
        <v>8945</v>
      </c>
      <c r="AZ369" s="60">
        <v>45148</v>
      </c>
      <c r="BA369" s="73">
        <v>306259</v>
      </c>
      <c r="BB369" s="74" t="s">
        <v>102</v>
      </c>
      <c r="BC369" s="60">
        <v>45329</v>
      </c>
      <c r="BD369" s="60">
        <v>45273</v>
      </c>
      <c r="BE369" s="60" t="s">
        <v>103</v>
      </c>
      <c r="BF369" s="70">
        <v>20231220952241</v>
      </c>
      <c r="BG369" s="60">
        <v>45161</v>
      </c>
      <c r="BH369" s="70"/>
      <c r="BI369" s="60"/>
      <c r="BJ369" s="70"/>
      <c r="BK369" s="60"/>
      <c r="BL369" s="60"/>
      <c r="BM369" s="60"/>
      <c r="BN369" s="60"/>
      <c r="BO369" s="60"/>
      <c r="BP369" s="58" t="s">
        <v>2262</v>
      </c>
      <c r="BQ369" s="68" t="s">
        <v>2263</v>
      </c>
      <c r="BR369" s="58">
        <v>1</v>
      </c>
      <c r="BS369" s="58">
        <v>306259</v>
      </c>
      <c r="BT369" s="58">
        <v>306259</v>
      </c>
      <c r="BU369" s="58" t="b">
        <v>0</v>
      </c>
      <c r="BV369" s="58" t="s">
        <v>106</v>
      </c>
      <c r="BW369" s="58" t="s">
        <v>107</v>
      </c>
      <c r="BX369" s="58" t="s">
        <v>108</v>
      </c>
      <c r="BY369" s="58" t="s">
        <v>109</v>
      </c>
      <c r="BZ369" s="75" t="s">
        <v>110</v>
      </c>
      <c r="CA369" s="78" t="s">
        <v>3225</v>
      </c>
    </row>
    <row r="370" spans="1:79" hidden="1" x14ac:dyDescent="0.3">
      <c r="A370" s="58" t="s">
        <v>85</v>
      </c>
      <c r="B370" s="58">
        <v>786150</v>
      </c>
      <c r="C370" s="58">
        <v>14641721</v>
      </c>
      <c r="D370" s="58" t="s">
        <v>86</v>
      </c>
      <c r="E370" s="58" t="s">
        <v>87</v>
      </c>
      <c r="F370" s="58">
        <v>80228518</v>
      </c>
      <c r="G370" s="58" t="s">
        <v>2264</v>
      </c>
      <c r="H370" s="58" t="s">
        <v>2264</v>
      </c>
      <c r="I370" s="58" t="s">
        <v>90</v>
      </c>
      <c r="J370" s="59" t="s">
        <v>91</v>
      </c>
      <c r="K370" s="58" t="s">
        <v>288</v>
      </c>
      <c r="L370" s="58">
        <v>11210321</v>
      </c>
      <c r="M370" s="60">
        <v>43238</v>
      </c>
      <c r="N370" s="61">
        <v>413900</v>
      </c>
      <c r="O370" s="62" t="s">
        <v>2265</v>
      </c>
      <c r="P370" s="60">
        <v>42971</v>
      </c>
      <c r="Q370" s="61" t="s">
        <v>94</v>
      </c>
      <c r="R370" s="63">
        <v>413900</v>
      </c>
      <c r="S370" s="61" t="s">
        <v>95</v>
      </c>
      <c r="T370" s="61" t="s">
        <v>87</v>
      </c>
      <c r="U370" s="64">
        <v>382135</v>
      </c>
      <c r="V370" s="61" t="s">
        <v>2266</v>
      </c>
      <c r="W370" s="61" t="s">
        <v>2266</v>
      </c>
      <c r="X370" s="61" t="s">
        <v>872</v>
      </c>
      <c r="Y370" s="65" t="s">
        <v>2267</v>
      </c>
      <c r="Z370" s="58" t="s">
        <v>2268</v>
      </c>
      <c r="AA370" s="66" t="s">
        <v>2214</v>
      </c>
      <c r="AB370" s="59">
        <v>43663</v>
      </c>
      <c r="AC370" s="67"/>
      <c r="AD370" s="67"/>
      <c r="AE370" s="67"/>
      <c r="AF370" s="66" t="s">
        <v>2269</v>
      </c>
      <c r="AG370" s="66"/>
      <c r="AH370" s="68"/>
      <c r="AI370" s="58">
        <v>25130</v>
      </c>
      <c r="AJ370" s="60">
        <v>43718</v>
      </c>
      <c r="AK370" s="69"/>
      <c r="AL370" s="70" t="s">
        <v>1008</v>
      </c>
      <c r="AM370" s="60">
        <v>43734</v>
      </c>
      <c r="AN370" s="70"/>
      <c r="AO370" s="60"/>
      <c r="AP370" s="58"/>
      <c r="AQ370" s="58" t="s">
        <v>86</v>
      </c>
      <c r="AR370" s="68" t="b">
        <v>1</v>
      </c>
      <c r="AS370" s="71">
        <v>43880</v>
      </c>
      <c r="AT370" s="72">
        <v>43895</v>
      </c>
      <c r="AU370" s="64" t="s">
        <v>100</v>
      </c>
      <c r="AV370" s="71"/>
      <c r="AW370" s="64"/>
      <c r="AX370" s="64" t="s">
        <v>2270</v>
      </c>
      <c r="AY370" s="66">
        <v>5203</v>
      </c>
      <c r="AZ370" s="60">
        <v>45106</v>
      </c>
      <c r="BA370" s="73">
        <v>413900</v>
      </c>
      <c r="BB370" s="74" t="s">
        <v>102</v>
      </c>
      <c r="BC370" s="60">
        <v>45282</v>
      </c>
      <c r="BD370" s="60">
        <v>45260</v>
      </c>
      <c r="BE370" s="60" t="s">
        <v>103</v>
      </c>
      <c r="BF370" s="70">
        <v>20231220853511</v>
      </c>
      <c r="BG370" s="60">
        <v>45156</v>
      </c>
      <c r="BH370" s="70"/>
      <c r="BI370" s="60"/>
      <c r="BJ370" s="70"/>
      <c r="BK370" s="60"/>
      <c r="BL370" s="60"/>
      <c r="BM370" s="60"/>
      <c r="BN370" s="60"/>
      <c r="BO370" s="60"/>
      <c r="BP370" s="58" t="s">
        <v>2271</v>
      </c>
      <c r="BQ370" s="68" t="s">
        <v>2272</v>
      </c>
      <c r="BR370" s="58">
        <v>1</v>
      </c>
      <c r="BS370" s="58">
        <v>413900</v>
      </c>
      <c r="BT370" s="58">
        <v>413900</v>
      </c>
      <c r="BU370" s="58" t="b">
        <v>0</v>
      </c>
      <c r="BV370" s="58" t="s">
        <v>106</v>
      </c>
      <c r="BW370" s="58" t="s">
        <v>107</v>
      </c>
      <c r="BX370" s="58" t="s">
        <v>108</v>
      </c>
      <c r="BY370" s="58" t="s">
        <v>109</v>
      </c>
      <c r="BZ370" s="75" t="s">
        <v>110</v>
      </c>
      <c r="CA370" s="78" t="s">
        <v>3225</v>
      </c>
    </row>
    <row r="371" spans="1:79" hidden="1" x14ac:dyDescent="0.3">
      <c r="A371" s="58" t="s">
        <v>85</v>
      </c>
      <c r="B371" s="58">
        <v>801808</v>
      </c>
      <c r="C371" s="58">
        <v>14672872</v>
      </c>
      <c r="D371" s="58" t="s">
        <v>86</v>
      </c>
      <c r="E371" s="58" t="s">
        <v>87</v>
      </c>
      <c r="F371" s="58">
        <v>80833556</v>
      </c>
      <c r="G371" s="58" t="s">
        <v>2273</v>
      </c>
      <c r="H371" s="58" t="s">
        <v>2273</v>
      </c>
      <c r="I371" s="58" t="s">
        <v>90</v>
      </c>
      <c r="J371" s="59" t="s">
        <v>91</v>
      </c>
      <c r="K371" s="58" t="s">
        <v>633</v>
      </c>
      <c r="L371" s="58">
        <v>11229912</v>
      </c>
      <c r="M371" s="60">
        <v>43278</v>
      </c>
      <c r="N371" s="61">
        <v>714500</v>
      </c>
      <c r="O371" s="62" t="s">
        <v>2274</v>
      </c>
      <c r="P371" s="60">
        <v>42948</v>
      </c>
      <c r="Q371" s="61" t="s">
        <v>94</v>
      </c>
      <c r="R371" s="63">
        <v>714500</v>
      </c>
      <c r="S371" s="61" t="s">
        <v>95</v>
      </c>
      <c r="T371" s="61" t="s">
        <v>87</v>
      </c>
      <c r="U371" s="64">
        <v>1042420770</v>
      </c>
      <c r="V371" s="61" t="s">
        <v>2275</v>
      </c>
      <c r="W371" s="61" t="s">
        <v>2275</v>
      </c>
      <c r="X371" s="61" t="s">
        <v>90</v>
      </c>
      <c r="Y371" s="65" t="s">
        <v>91</v>
      </c>
      <c r="Z371" s="58" t="s">
        <v>633</v>
      </c>
      <c r="AA371" s="66" t="s">
        <v>2214</v>
      </c>
      <c r="AB371" s="59">
        <v>43663</v>
      </c>
      <c r="AC371" s="67"/>
      <c r="AD371" s="67"/>
      <c r="AE371" s="67"/>
      <c r="AF371" s="66" t="s">
        <v>2276</v>
      </c>
      <c r="AG371" s="66"/>
      <c r="AH371" s="68"/>
      <c r="AI371" s="58">
        <v>25137</v>
      </c>
      <c r="AJ371" s="60">
        <v>43718</v>
      </c>
      <c r="AK371" s="69">
        <v>714500</v>
      </c>
      <c r="AL371" s="70" t="s">
        <v>1008</v>
      </c>
      <c r="AM371" s="60">
        <v>43734</v>
      </c>
      <c r="AN371" s="70"/>
      <c r="AO371" s="60"/>
      <c r="AP371" s="58"/>
      <c r="AQ371" s="58" t="s">
        <v>86</v>
      </c>
      <c r="AR371" s="68" t="b">
        <v>1</v>
      </c>
      <c r="AS371" s="71">
        <v>44480</v>
      </c>
      <c r="AT371" s="72">
        <v>44496</v>
      </c>
      <c r="AU371" s="64" t="s">
        <v>100</v>
      </c>
      <c r="AV371" s="71"/>
      <c r="AW371" s="64"/>
      <c r="AX371" s="64" t="s">
        <v>2277</v>
      </c>
      <c r="AY371" s="66">
        <v>8947</v>
      </c>
      <c r="AZ371" s="60">
        <v>45148</v>
      </c>
      <c r="BA371" s="73">
        <v>714500</v>
      </c>
      <c r="BB371" s="74" t="s">
        <v>102</v>
      </c>
      <c r="BC371" s="60">
        <v>45282</v>
      </c>
      <c r="BD371" s="60">
        <v>45260</v>
      </c>
      <c r="BE371" s="60" t="s">
        <v>103</v>
      </c>
      <c r="BF371" s="70">
        <v>20231220952261</v>
      </c>
      <c r="BG371" s="60">
        <v>45161</v>
      </c>
      <c r="BH371" s="70"/>
      <c r="BI371" s="60"/>
      <c r="BJ371" s="70"/>
      <c r="BK371" s="60"/>
      <c r="BL371" s="60"/>
      <c r="BM371" s="60"/>
      <c r="BN371" s="60"/>
      <c r="BO371" s="60"/>
      <c r="BP371" s="58" t="s">
        <v>2278</v>
      </c>
      <c r="BQ371" s="68" t="s">
        <v>2279</v>
      </c>
      <c r="BR371" s="58">
        <v>1</v>
      </c>
      <c r="BS371" s="58">
        <v>714500</v>
      </c>
      <c r="BT371" s="58">
        <v>714500</v>
      </c>
      <c r="BU371" s="58" t="b">
        <v>0</v>
      </c>
      <c r="BV371" s="58" t="s">
        <v>106</v>
      </c>
      <c r="BW371" s="58" t="s">
        <v>107</v>
      </c>
      <c r="BX371" s="58" t="s">
        <v>108</v>
      </c>
      <c r="BY371" s="58" t="s">
        <v>109</v>
      </c>
      <c r="BZ371" s="75" t="s">
        <v>110</v>
      </c>
      <c r="CA371" s="78" t="s">
        <v>3225</v>
      </c>
    </row>
    <row r="372" spans="1:79" hidden="1" x14ac:dyDescent="0.3">
      <c r="A372" s="58" t="s">
        <v>85</v>
      </c>
      <c r="B372" s="58">
        <v>773256</v>
      </c>
      <c r="C372" s="58">
        <v>14523150</v>
      </c>
      <c r="D372" s="58" t="s">
        <v>86</v>
      </c>
      <c r="E372" s="58" t="s">
        <v>87</v>
      </c>
      <c r="F372" s="58">
        <v>92520826</v>
      </c>
      <c r="G372" s="58" t="s">
        <v>3166</v>
      </c>
      <c r="H372" s="58" t="s">
        <v>3166</v>
      </c>
      <c r="I372" s="58" t="s">
        <v>90</v>
      </c>
      <c r="J372" s="59" t="s">
        <v>91</v>
      </c>
      <c r="K372" s="58" t="s">
        <v>1264</v>
      </c>
      <c r="L372" s="58">
        <v>11145897</v>
      </c>
      <c r="M372" s="60">
        <v>43133</v>
      </c>
      <c r="N372" s="61">
        <v>899325</v>
      </c>
      <c r="O372" s="62" t="s">
        <v>3167</v>
      </c>
      <c r="P372" s="60">
        <v>42748</v>
      </c>
      <c r="Q372" s="61" t="s">
        <v>94</v>
      </c>
      <c r="R372" s="63">
        <v>899325</v>
      </c>
      <c r="S372" s="61" t="s">
        <v>95</v>
      </c>
      <c r="T372" s="61" t="s">
        <v>87</v>
      </c>
      <c r="U372" s="64">
        <v>3912400</v>
      </c>
      <c r="V372" s="61" t="s">
        <v>3168</v>
      </c>
      <c r="W372" s="61" t="s">
        <v>3168</v>
      </c>
      <c r="X372" s="61" t="s">
        <v>872</v>
      </c>
      <c r="Y372" s="65" t="s">
        <v>3169</v>
      </c>
      <c r="Z372" s="58" t="s">
        <v>1264</v>
      </c>
      <c r="AA372" s="66" t="s">
        <v>2965</v>
      </c>
      <c r="AB372" s="59">
        <v>43663</v>
      </c>
      <c r="AC372" s="67"/>
      <c r="AD372" s="67"/>
      <c r="AE372" s="67"/>
      <c r="AF372" s="66" t="s">
        <v>3170</v>
      </c>
      <c r="AG372" s="66"/>
      <c r="AH372" s="68"/>
      <c r="AI372" s="58">
        <v>25759</v>
      </c>
      <c r="AJ372" s="60">
        <v>43719</v>
      </c>
      <c r="AK372" s="69"/>
      <c r="AL372" s="70" t="s">
        <v>2895</v>
      </c>
      <c r="AM372" s="60">
        <v>43733</v>
      </c>
      <c r="AN372" s="70"/>
      <c r="AO372" s="60"/>
      <c r="AP372" s="58"/>
      <c r="AQ372" s="58" t="s">
        <v>86</v>
      </c>
      <c r="AR372" s="68" t="b">
        <v>1</v>
      </c>
      <c r="AS372" s="71">
        <v>43881</v>
      </c>
      <c r="AT372" s="72">
        <v>43896</v>
      </c>
      <c r="AU372" s="64" t="s">
        <v>100</v>
      </c>
      <c r="AV372" s="71"/>
      <c r="AW372" s="64"/>
      <c r="AX372" s="64" t="s">
        <v>3171</v>
      </c>
      <c r="AY372" s="66">
        <v>5575</v>
      </c>
      <c r="AZ372" s="60">
        <v>45106</v>
      </c>
      <c r="BA372" s="73">
        <v>899325</v>
      </c>
      <c r="BB372" s="74" t="s">
        <v>102</v>
      </c>
      <c r="BC372" s="60">
        <v>45329</v>
      </c>
      <c r="BD372" s="60">
        <v>45273</v>
      </c>
      <c r="BE372" s="60" t="s">
        <v>103</v>
      </c>
      <c r="BF372" s="70">
        <v>20231220857231</v>
      </c>
      <c r="BG372" s="60">
        <v>45156</v>
      </c>
      <c r="BH372" s="70"/>
      <c r="BI372" s="60"/>
      <c r="BJ372" s="70"/>
      <c r="BK372" s="60"/>
      <c r="BL372" s="60"/>
      <c r="BM372" s="60"/>
      <c r="BN372" s="60"/>
      <c r="BO372" s="60"/>
      <c r="BP372" s="58" t="s">
        <v>3172</v>
      </c>
      <c r="BQ372" s="68" t="s">
        <v>3173</v>
      </c>
      <c r="BR372" s="58">
        <v>1</v>
      </c>
      <c r="BS372" s="58">
        <v>899325</v>
      </c>
      <c r="BT372" s="58">
        <v>899325</v>
      </c>
      <c r="BU372" s="58" t="b">
        <v>0</v>
      </c>
      <c r="BV372" s="58" t="s">
        <v>106</v>
      </c>
      <c r="BW372" s="58" t="s">
        <v>107</v>
      </c>
      <c r="BX372" s="58" t="s">
        <v>108</v>
      </c>
      <c r="BY372" s="58" t="s">
        <v>109</v>
      </c>
      <c r="BZ372" s="75" t="s">
        <v>110</v>
      </c>
      <c r="CA372" s="78" t="s">
        <v>3225</v>
      </c>
    </row>
    <row r="373" spans="1:79" hidden="1" x14ac:dyDescent="0.3">
      <c r="A373" s="58" t="s">
        <v>85</v>
      </c>
      <c r="B373" s="58">
        <v>773174</v>
      </c>
      <c r="C373" s="58">
        <v>14522960</v>
      </c>
      <c r="D373" s="58" t="s">
        <v>86</v>
      </c>
      <c r="E373" s="58" t="s">
        <v>87</v>
      </c>
      <c r="F373" s="58">
        <v>92537154</v>
      </c>
      <c r="G373" s="58" t="s">
        <v>3174</v>
      </c>
      <c r="H373" s="58" t="s">
        <v>3174</v>
      </c>
      <c r="I373" s="58" t="s">
        <v>90</v>
      </c>
      <c r="J373" s="59" t="s">
        <v>91</v>
      </c>
      <c r="K373" s="58" t="s">
        <v>122</v>
      </c>
      <c r="L373" s="58">
        <v>11145707</v>
      </c>
      <c r="M373" s="60">
        <v>43133</v>
      </c>
      <c r="N373" s="61">
        <v>263759</v>
      </c>
      <c r="O373" s="62" t="s">
        <v>3175</v>
      </c>
      <c r="P373" s="60">
        <v>42819</v>
      </c>
      <c r="Q373" s="61" t="s">
        <v>94</v>
      </c>
      <c r="R373" s="63">
        <v>263759</v>
      </c>
      <c r="S373" s="61" t="s">
        <v>95</v>
      </c>
      <c r="T373" s="61" t="s">
        <v>87</v>
      </c>
      <c r="U373" s="64">
        <v>92537154</v>
      </c>
      <c r="V373" s="61" t="s">
        <v>3176</v>
      </c>
      <c r="W373" s="61" t="s">
        <v>3174</v>
      </c>
      <c r="X373" s="61" t="s">
        <v>90</v>
      </c>
      <c r="Y373" s="65" t="s">
        <v>91</v>
      </c>
      <c r="Z373" s="58" t="s">
        <v>122</v>
      </c>
      <c r="AA373" s="66" t="s">
        <v>2965</v>
      </c>
      <c r="AB373" s="59">
        <v>43663</v>
      </c>
      <c r="AC373" s="67"/>
      <c r="AD373" s="67"/>
      <c r="AE373" s="67"/>
      <c r="AF373" s="66" t="s">
        <v>3177</v>
      </c>
      <c r="AG373" s="66"/>
      <c r="AH373" s="68"/>
      <c r="AI373" s="58">
        <v>25763</v>
      </c>
      <c r="AJ373" s="60">
        <v>43719</v>
      </c>
      <c r="AK373" s="69"/>
      <c r="AL373" s="70" t="s">
        <v>2895</v>
      </c>
      <c r="AM373" s="60">
        <v>43733</v>
      </c>
      <c r="AN373" s="70"/>
      <c r="AO373" s="60"/>
      <c r="AP373" s="58"/>
      <c r="AQ373" s="58" t="s">
        <v>86</v>
      </c>
      <c r="AR373" s="68" t="b">
        <v>1</v>
      </c>
      <c r="AS373" s="71">
        <v>43879</v>
      </c>
      <c r="AT373" s="72">
        <v>43894</v>
      </c>
      <c r="AU373" s="64" t="s">
        <v>100</v>
      </c>
      <c r="AV373" s="71"/>
      <c r="AW373" s="64"/>
      <c r="AX373" s="64" t="s">
        <v>3178</v>
      </c>
      <c r="AY373" s="66">
        <v>5579</v>
      </c>
      <c r="AZ373" s="60">
        <v>45106</v>
      </c>
      <c r="BA373" s="73">
        <v>263759</v>
      </c>
      <c r="BB373" s="74" t="s">
        <v>102</v>
      </c>
      <c r="BC373" s="60">
        <v>45282</v>
      </c>
      <c r="BD373" s="60">
        <v>45260</v>
      </c>
      <c r="BE373" s="60" t="s">
        <v>103</v>
      </c>
      <c r="BF373" s="70">
        <v>20231220857271</v>
      </c>
      <c r="BG373" s="60">
        <v>45156</v>
      </c>
      <c r="BH373" s="70"/>
      <c r="BI373" s="60"/>
      <c r="BJ373" s="70"/>
      <c r="BK373" s="60"/>
      <c r="BL373" s="60"/>
      <c r="BM373" s="60"/>
      <c r="BN373" s="60"/>
      <c r="BO373" s="60"/>
      <c r="BP373" s="58" t="s">
        <v>3179</v>
      </c>
      <c r="BQ373" s="68" t="s">
        <v>3180</v>
      </c>
      <c r="BR373" s="58">
        <v>1</v>
      </c>
      <c r="BS373" s="58">
        <v>263759</v>
      </c>
      <c r="BT373" s="58">
        <v>263759</v>
      </c>
      <c r="BU373" s="58" t="b">
        <v>0</v>
      </c>
      <c r="BV373" s="58" t="s">
        <v>106</v>
      </c>
      <c r="BW373" s="58" t="s">
        <v>107</v>
      </c>
      <c r="BX373" s="58" t="s">
        <v>108</v>
      </c>
      <c r="BY373" s="58" t="s">
        <v>109</v>
      </c>
      <c r="BZ373" s="75" t="s">
        <v>110</v>
      </c>
      <c r="CA373" s="78" t="s">
        <v>3225</v>
      </c>
    </row>
    <row r="374" spans="1:79" hidden="1" x14ac:dyDescent="0.3">
      <c r="A374" s="58" t="s">
        <v>85</v>
      </c>
      <c r="B374" s="58">
        <v>773249</v>
      </c>
      <c r="C374" s="58">
        <v>14523136</v>
      </c>
      <c r="D374" s="58" t="s">
        <v>86</v>
      </c>
      <c r="E374" s="58" t="s">
        <v>87</v>
      </c>
      <c r="F374" s="58">
        <v>92537196</v>
      </c>
      <c r="G374" s="58" t="s">
        <v>3181</v>
      </c>
      <c r="H374" s="58" t="s">
        <v>3181</v>
      </c>
      <c r="I374" s="58" t="s">
        <v>90</v>
      </c>
      <c r="J374" s="59" t="s">
        <v>91</v>
      </c>
      <c r="K374" s="58" t="s">
        <v>122</v>
      </c>
      <c r="L374" s="58">
        <v>11145883</v>
      </c>
      <c r="M374" s="60">
        <v>43133</v>
      </c>
      <c r="N374" s="61">
        <v>787015</v>
      </c>
      <c r="O374" s="62" t="s">
        <v>3182</v>
      </c>
      <c r="P374" s="60">
        <v>42832</v>
      </c>
      <c r="Q374" s="61" t="s">
        <v>94</v>
      </c>
      <c r="R374" s="63">
        <v>787015</v>
      </c>
      <c r="S374" s="61" t="s">
        <v>95</v>
      </c>
      <c r="T374" s="61" t="s">
        <v>87</v>
      </c>
      <c r="U374" s="64">
        <v>64577987</v>
      </c>
      <c r="V374" s="61" t="s">
        <v>3183</v>
      </c>
      <c r="W374" s="61" t="s">
        <v>3183</v>
      </c>
      <c r="X374" s="61" t="s">
        <v>90</v>
      </c>
      <c r="Y374" s="65" t="s">
        <v>91</v>
      </c>
      <c r="Z374" s="58" t="s">
        <v>122</v>
      </c>
      <c r="AA374" s="66" t="s">
        <v>2965</v>
      </c>
      <c r="AB374" s="59">
        <v>43663</v>
      </c>
      <c r="AC374" s="67"/>
      <c r="AD374" s="67"/>
      <c r="AE374" s="67"/>
      <c r="AF374" s="66" t="s">
        <v>3184</v>
      </c>
      <c r="AG374" s="66"/>
      <c r="AH374" s="68"/>
      <c r="AI374" s="58">
        <v>25764</v>
      </c>
      <c r="AJ374" s="60">
        <v>43719</v>
      </c>
      <c r="AK374" s="69"/>
      <c r="AL374" s="70" t="s">
        <v>2895</v>
      </c>
      <c r="AM374" s="60">
        <v>43733</v>
      </c>
      <c r="AN374" s="70"/>
      <c r="AO374" s="60"/>
      <c r="AP374" s="58"/>
      <c r="AQ374" s="58" t="s">
        <v>86</v>
      </c>
      <c r="AR374" s="68" t="b">
        <v>1</v>
      </c>
      <c r="AS374" s="71">
        <v>43879</v>
      </c>
      <c r="AT374" s="72">
        <v>43894</v>
      </c>
      <c r="AU374" s="64" t="s">
        <v>100</v>
      </c>
      <c r="AV374" s="71"/>
      <c r="AW374" s="64"/>
      <c r="AX374" s="64" t="s">
        <v>3185</v>
      </c>
      <c r="AY374" s="66">
        <v>5580</v>
      </c>
      <c r="AZ374" s="60">
        <v>45106</v>
      </c>
      <c r="BA374" s="73">
        <v>787015</v>
      </c>
      <c r="BB374" s="74" t="s">
        <v>102</v>
      </c>
      <c r="BC374" s="60">
        <v>45329</v>
      </c>
      <c r="BD374" s="60">
        <v>45273</v>
      </c>
      <c r="BE374" s="60" t="s">
        <v>103</v>
      </c>
      <c r="BF374" s="70">
        <v>20231220857281</v>
      </c>
      <c r="BG374" s="60">
        <v>45156</v>
      </c>
      <c r="BH374" s="70"/>
      <c r="BI374" s="60"/>
      <c r="BJ374" s="70"/>
      <c r="BK374" s="60"/>
      <c r="BL374" s="60"/>
      <c r="BM374" s="60"/>
      <c r="BN374" s="60"/>
      <c r="BO374" s="60"/>
      <c r="BP374" s="58" t="s">
        <v>3186</v>
      </c>
      <c r="BQ374" s="68" t="s">
        <v>3187</v>
      </c>
      <c r="BR374" s="58">
        <v>1</v>
      </c>
      <c r="BS374" s="58">
        <v>787015</v>
      </c>
      <c r="BT374" s="58">
        <v>787015</v>
      </c>
      <c r="BU374" s="58" t="b">
        <v>0</v>
      </c>
      <c r="BV374" s="58" t="s">
        <v>106</v>
      </c>
      <c r="BW374" s="58" t="s">
        <v>107</v>
      </c>
      <c r="BX374" s="58" t="s">
        <v>108</v>
      </c>
      <c r="BY374" s="58" t="s">
        <v>109</v>
      </c>
      <c r="BZ374" s="75" t="s">
        <v>110</v>
      </c>
      <c r="CA374" s="78" t="s">
        <v>3225</v>
      </c>
    </row>
    <row r="375" spans="1:79" hidden="1" x14ac:dyDescent="0.3">
      <c r="A375" s="58" t="s">
        <v>85</v>
      </c>
      <c r="B375" s="58">
        <v>771630</v>
      </c>
      <c r="C375" s="58">
        <v>14513656</v>
      </c>
      <c r="D375" s="58" t="s">
        <v>86</v>
      </c>
      <c r="E375" s="58" t="s">
        <v>87</v>
      </c>
      <c r="F375" s="58">
        <v>92540170</v>
      </c>
      <c r="G375" s="58" t="s">
        <v>3188</v>
      </c>
      <c r="H375" s="58" t="s">
        <v>3188</v>
      </c>
      <c r="I375" s="58" t="s">
        <v>90</v>
      </c>
      <c r="J375" s="59" t="s">
        <v>91</v>
      </c>
      <c r="K375" s="58" t="s">
        <v>122</v>
      </c>
      <c r="L375" s="58">
        <v>11136603</v>
      </c>
      <c r="M375" s="60">
        <v>43133</v>
      </c>
      <c r="N375" s="61">
        <v>327270</v>
      </c>
      <c r="O375" s="62" t="s">
        <v>3189</v>
      </c>
      <c r="P375" s="60">
        <v>42691</v>
      </c>
      <c r="Q375" s="61" t="s">
        <v>94</v>
      </c>
      <c r="R375" s="63">
        <v>327270</v>
      </c>
      <c r="S375" s="61" t="s">
        <v>95</v>
      </c>
      <c r="T375" s="61" t="s">
        <v>87</v>
      </c>
      <c r="U375" s="64">
        <v>92540170</v>
      </c>
      <c r="V375" s="61" t="s">
        <v>3188</v>
      </c>
      <c r="W375" s="61" t="s">
        <v>3188</v>
      </c>
      <c r="X375" s="61" t="s">
        <v>90</v>
      </c>
      <c r="Y375" s="65" t="s">
        <v>91</v>
      </c>
      <c r="Z375" s="58" t="s">
        <v>122</v>
      </c>
      <c r="AA375" s="66" t="s">
        <v>2965</v>
      </c>
      <c r="AB375" s="59">
        <v>43663</v>
      </c>
      <c r="AC375" s="67"/>
      <c r="AD375" s="67"/>
      <c r="AE375" s="67"/>
      <c r="AF375" s="66" t="s">
        <v>3190</v>
      </c>
      <c r="AG375" s="66"/>
      <c r="AH375" s="68"/>
      <c r="AI375" s="58">
        <v>25765</v>
      </c>
      <c r="AJ375" s="60">
        <v>43719</v>
      </c>
      <c r="AK375" s="69"/>
      <c r="AL375" s="70" t="s">
        <v>2895</v>
      </c>
      <c r="AM375" s="60">
        <v>43733</v>
      </c>
      <c r="AN375" s="70"/>
      <c r="AO375" s="60"/>
      <c r="AP375" s="58"/>
      <c r="AQ375" s="58" t="s">
        <v>86</v>
      </c>
      <c r="AR375" s="68" t="b">
        <v>1</v>
      </c>
      <c r="AS375" s="71">
        <v>43879</v>
      </c>
      <c r="AT375" s="72">
        <v>43894</v>
      </c>
      <c r="AU375" s="64" t="s">
        <v>100</v>
      </c>
      <c r="AV375" s="71"/>
      <c r="AW375" s="64"/>
      <c r="AX375" s="64" t="s">
        <v>3191</v>
      </c>
      <c r="AY375" s="66">
        <v>5581</v>
      </c>
      <c r="AZ375" s="60">
        <v>45106</v>
      </c>
      <c r="BA375" s="73">
        <v>327270</v>
      </c>
      <c r="BB375" s="74" t="s">
        <v>102</v>
      </c>
      <c r="BC375" s="60">
        <v>45329</v>
      </c>
      <c r="BD375" s="60">
        <v>45273</v>
      </c>
      <c r="BE375" s="60" t="s">
        <v>103</v>
      </c>
      <c r="BF375" s="70">
        <v>20231220857291</v>
      </c>
      <c r="BG375" s="60">
        <v>45156</v>
      </c>
      <c r="BH375" s="70"/>
      <c r="BI375" s="60"/>
      <c r="BJ375" s="70"/>
      <c r="BK375" s="60"/>
      <c r="BL375" s="60"/>
      <c r="BM375" s="60"/>
      <c r="BN375" s="60"/>
      <c r="BO375" s="60"/>
      <c r="BP375" s="58" t="s">
        <v>3192</v>
      </c>
      <c r="BQ375" s="68" t="s">
        <v>3193</v>
      </c>
      <c r="BR375" s="58">
        <v>1</v>
      </c>
      <c r="BS375" s="58">
        <v>327270</v>
      </c>
      <c r="BT375" s="58">
        <v>327270</v>
      </c>
      <c r="BU375" s="58" t="b">
        <v>0</v>
      </c>
      <c r="BV375" s="58" t="s">
        <v>106</v>
      </c>
      <c r="BW375" s="58" t="s">
        <v>107</v>
      </c>
      <c r="BX375" s="58" t="s">
        <v>108</v>
      </c>
      <c r="BY375" s="58" t="s">
        <v>109</v>
      </c>
      <c r="BZ375" s="75" t="s">
        <v>110</v>
      </c>
      <c r="CA375" s="78" t="s">
        <v>3225</v>
      </c>
    </row>
    <row r="376" spans="1:79" hidden="1" x14ac:dyDescent="0.3">
      <c r="A376" s="58" t="s">
        <v>85</v>
      </c>
      <c r="B376" s="58">
        <v>773205</v>
      </c>
      <c r="C376" s="58">
        <v>14523037</v>
      </c>
      <c r="D376" s="58" t="s">
        <v>86</v>
      </c>
      <c r="E376" s="58" t="s">
        <v>87</v>
      </c>
      <c r="F376" s="58">
        <v>92547326</v>
      </c>
      <c r="G376" s="58" t="s">
        <v>3194</v>
      </c>
      <c r="H376" s="58" t="s">
        <v>3194</v>
      </c>
      <c r="I376" s="58" t="s">
        <v>90</v>
      </c>
      <c r="J376" s="59" t="s">
        <v>91</v>
      </c>
      <c r="K376" s="58" t="s">
        <v>122</v>
      </c>
      <c r="L376" s="58">
        <v>11145784</v>
      </c>
      <c r="M376" s="60">
        <v>43133</v>
      </c>
      <c r="N376" s="61">
        <v>523294</v>
      </c>
      <c r="O376" s="62" t="s">
        <v>3195</v>
      </c>
      <c r="P376" s="60">
        <v>42842</v>
      </c>
      <c r="Q376" s="61" t="s">
        <v>94</v>
      </c>
      <c r="R376" s="63">
        <v>523294</v>
      </c>
      <c r="S376" s="61" t="s">
        <v>95</v>
      </c>
      <c r="T376" s="61" t="s">
        <v>87</v>
      </c>
      <c r="U376" s="64">
        <v>92547326</v>
      </c>
      <c r="V376" s="61" t="s">
        <v>3194</v>
      </c>
      <c r="W376" s="61" t="s">
        <v>3194</v>
      </c>
      <c r="X376" s="61" t="s">
        <v>90</v>
      </c>
      <c r="Y376" s="65" t="s">
        <v>91</v>
      </c>
      <c r="Z376" s="58" t="s">
        <v>122</v>
      </c>
      <c r="AA376" s="66" t="s">
        <v>2965</v>
      </c>
      <c r="AB376" s="59">
        <v>43663</v>
      </c>
      <c r="AC376" s="67"/>
      <c r="AD376" s="67"/>
      <c r="AE376" s="67"/>
      <c r="AF376" s="66" t="s">
        <v>3196</v>
      </c>
      <c r="AG376" s="66"/>
      <c r="AH376" s="68"/>
      <c r="AI376" s="58">
        <v>25767</v>
      </c>
      <c r="AJ376" s="60">
        <v>43719</v>
      </c>
      <c r="AK376" s="69"/>
      <c r="AL376" s="70" t="s">
        <v>2895</v>
      </c>
      <c r="AM376" s="60">
        <v>43733</v>
      </c>
      <c r="AN376" s="70"/>
      <c r="AO376" s="60"/>
      <c r="AP376" s="58"/>
      <c r="AQ376" s="58" t="s">
        <v>86</v>
      </c>
      <c r="AR376" s="68" t="b">
        <v>1</v>
      </c>
      <c r="AS376" s="71">
        <v>43879</v>
      </c>
      <c r="AT376" s="72">
        <v>43894</v>
      </c>
      <c r="AU376" s="64" t="s">
        <v>100</v>
      </c>
      <c r="AV376" s="71"/>
      <c r="AW376" s="64"/>
      <c r="AX376" s="64" t="s">
        <v>3197</v>
      </c>
      <c r="AY376" s="66">
        <v>5583</v>
      </c>
      <c r="AZ376" s="60">
        <v>45106</v>
      </c>
      <c r="BA376" s="73">
        <v>523294</v>
      </c>
      <c r="BB376" s="74" t="s">
        <v>102</v>
      </c>
      <c r="BC376" s="60">
        <v>45282</v>
      </c>
      <c r="BD376" s="60">
        <v>45260</v>
      </c>
      <c r="BE376" s="60" t="s">
        <v>103</v>
      </c>
      <c r="BF376" s="70">
        <v>20231220857311</v>
      </c>
      <c r="BG376" s="60">
        <v>45156</v>
      </c>
      <c r="BH376" s="70"/>
      <c r="BI376" s="60"/>
      <c r="BJ376" s="70"/>
      <c r="BK376" s="60"/>
      <c r="BL376" s="60"/>
      <c r="BM376" s="60"/>
      <c r="BN376" s="60"/>
      <c r="BO376" s="60"/>
      <c r="BP376" s="58" t="s">
        <v>3198</v>
      </c>
      <c r="BQ376" s="68" t="s">
        <v>3199</v>
      </c>
      <c r="BR376" s="58">
        <v>1</v>
      </c>
      <c r="BS376" s="58">
        <v>523294</v>
      </c>
      <c r="BT376" s="58">
        <v>523294</v>
      </c>
      <c r="BU376" s="58" t="b">
        <v>0</v>
      </c>
      <c r="BV376" s="58" t="s">
        <v>106</v>
      </c>
      <c r="BW376" s="58" t="s">
        <v>107</v>
      </c>
      <c r="BX376" s="58" t="s">
        <v>108</v>
      </c>
      <c r="BY376" s="58" t="s">
        <v>109</v>
      </c>
      <c r="BZ376" s="75" t="s">
        <v>110</v>
      </c>
      <c r="CA376" s="78" t="s">
        <v>3225</v>
      </c>
    </row>
    <row r="377" spans="1:79" hidden="1" x14ac:dyDescent="0.3">
      <c r="A377" s="58" t="s">
        <v>85</v>
      </c>
      <c r="B377" s="58">
        <v>779370</v>
      </c>
      <c r="C377" s="58">
        <v>14586673</v>
      </c>
      <c r="D377" s="58" t="s">
        <v>86</v>
      </c>
      <c r="E377" s="58" t="s">
        <v>87</v>
      </c>
      <c r="F377" s="58">
        <v>92554446</v>
      </c>
      <c r="G377" s="58" t="s">
        <v>3200</v>
      </c>
      <c r="H377" s="58" t="s">
        <v>3200</v>
      </c>
      <c r="I377" s="58" t="s">
        <v>90</v>
      </c>
      <c r="J377" s="59" t="s">
        <v>91</v>
      </c>
      <c r="K377" s="58" t="s">
        <v>3201</v>
      </c>
      <c r="L377" s="58">
        <v>11178888</v>
      </c>
      <c r="M377" s="60">
        <v>43160</v>
      </c>
      <c r="N377" s="61">
        <v>697925</v>
      </c>
      <c r="O377" s="62" t="s">
        <v>3202</v>
      </c>
      <c r="P377" s="60">
        <v>42976</v>
      </c>
      <c r="Q377" s="61" t="s">
        <v>94</v>
      </c>
      <c r="R377" s="63">
        <v>697925</v>
      </c>
      <c r="S377" s="61" t="s">
        <v>95</v>
      </c>
      <c r="T377" s="61" t="s">
        <v>87</v>
      </c>
      <c r="U377" s="64">
        <v>1007299474</v>
      </c>
      <c r="V377" s="61" t="s">
        <v>3203</v>
      </c>
      <c r="W377" s="61" t="s">
        <v>3203</v>
      </c>
      <c r="X377" s="61" t="s">
        <v>90</v>
      </c>
      <c r="Y377" s="65" t="s">
        <v>91</v>
      </c>
      <c r="Z377" s="58" t="s">
        <v>3201</v>
      </c>
      <c r="AA377" s="66" t="s">
        <v>2965</v>
      </c>
      <c r="AB377" s="59">
        <v>43663</v>
      </c>
      <c r="AC377" s="67"/>
      <c r="AD377" s="67"/>
      <c r="AE377" s="67"/>
      <c r="AF377" s="66" t="s">
        <v>3204</v>
      </c>
      <c r="AG377" s="66"/>
      <c r="AH377" s="68"/>
      <c r="AI377" s="58">
        <v>25769</v>
      </c>
      <c r="AJ377" s="60">
        <v>43719</v>
      </c>
      <c r="AK377" s="69"/>
      <c r="AL377" s="70" t="s">
        <v>2895</v>
      </c>
      <c r="AM377" s="60">
        <v>43733</v>
      </c>
      <c r="AN377" s="70"/>
      <c r="AO377" s="60"/>
      <c r="AP377" s="58"/>
      <c r="AQ377" s="58" t="s">
        <v>86</v>
      </c>
      <c r="AR377" s="68" t="b">
        <v>1</v>
      </c>
      <c r="AS377" s="71">
        <v>43826</v>
      </c>
      <c r="AT377" s="72">
        <v>43845</v>
      </c>
      <c r="AU377" s="64" t="s">
        <v>100</v>
      </c>
      <c r="AV377" s="71"/>
      <c r="AW377" s="64"/>
      <c r="AX377" s="64" t="s">
        <v>3205</v>
      </c>
      <c r="AY377" s="66">
        <v>5584</v>
      </c>
      <c r="AZ377" s="60">
        <v>45106</v>
      </c>
      <c r="BA377" s="73">
        <v>697925</v>
      </c>
      <c r="BB377" s="74" t="s">
        <v>102</v>
      </c>
      <c r="BC377" s="60">
        <v>45282</v>
      </c>
      <c r="BD377" s="60">
        <v>45260</v>
      </c>
      <c r="BE377" s="60" t="s">
        <v>103</v>
      </c>
      <c r="BF377" s="70">
        <v>20231220857321</v>
      </c>
      <c r="BG377" s="60">
        <v>45156</v>
      </c>
      <c r="BH377" s="70"/>
      <c r="BI377" s="60"/>
      <c r="BJ377" s="70"/>
      <c r="BK377" s="60"/>
      <c r="BL377" s="60"/>
      <c r="BM377" s="60"/>
      <c r="BN377" s="60"/>
      <c r="BO377" s="60"/>
      <c r="BP377" s="58" t="s">
        <v>3206</v>
      </c>
      <c r="BQ377" s="68" t="s">
        <v>3207</v>
      </c>
      <c r="BR377" s="58">
        <v>1</v>
      </c>
      <c r="BS377" s="58">
        <v>697925</v>
      </c>
      <c r="BT377" s="58">
        <v>697925</v>
      </c>
      <c r="BU377" s="58" t="b">
        <v>0</v>
      </c>
      <c r="BV377" s="58" t="s">
        <v>106</v>
      </c>
      <c r="BW377" s="58" t="s">
        <v>107</v>
      </c>
      <c r="BX377" s="58" t="s">
        <v>108</v>
      </c>
      <c r="BY377" s="58" t="s">
        <v>109</v>
      </c>
      <c r="BZ377" s="75" t="s">
        <v>110</v>
      </c>
      <c r="CA377" s="78" t="s">
        <v>3225</v>
      </c>
    </row>
    <row r="378" spans="1:79" hidden="1" x14ac:dyDescent="0.3">
      <c r="A378" s="58" t="s">
        <v>85</v>
      </c>
      <c r="B378" s="58">
        <v>800254</v>
      </c>
      <c r="C378" s="58">
        <v>14664136</v>
      </c>
      <c r="D378" s="58" t="s">
        <v>86</v>
      </c>
      <c r="E378" s="58" t="s">
        <v>87</v>
      </c>
      <c r="F378" s="58">
        <v>40447954</v>
      </c>
      <c r="G378" s="58" t="s">
        <v>2280</v>
      </c>
      <c r="H378" s="58" t="s">
        <v>2280</v>
      </c>
      <c r="I378" s="58" t="s">
        <v>90</v>
      </c>
      <c r="J378" s="59" t="s">
        <v>91</v>
      </c>
      <c r="K378" s="58" t="s">
        <v>1898</v>
      </c>
      <c r="L378" s="58">
        <v>11221285</v>
      </c>
      <c r="M378" s="60">
        <v>43278</v>
      </c>
      <c r="N378" s="61">
        <v>829765</v>
      </c>
      <c r="O378" s="62" t="s">
        <v>2281</v>
      </c>
      <c r="P378" s="60">
        <v>42941</v>
      </c>
      <c r="Q378" s="61" t="s">
        <v>94</v>
      </c>
      <c r="R378" s="63">
        <v>829765</v>
      </c>
      <c r="S378" s="61" t="s">
        <v>95</v>
      </c>
      <c r="T378" s="61" t="s">
        <v>87</v>
      </c>
      <c r="U378" s="64">
        <v>1082898066</v>
      </c>
      <c r="V378" s="61" t="s">
        <v>2282</v>
      </c>
      <c r="W378" s="61" t="s">
        <v>2282</v>
      </c>
      <c r="X378" s="61" t="s">
        <v>90</v>
      </c>
      <c r="Y378" s="65" t="s">
        <v>91</v>
      </c>
      <c r="Z378" s="58" t="s">
        <v>157</v>
      </c>
      <c r="AA378" s="66" t="s">
        <v>2214</v>
      </c>
      <c r="AB378" s="59">
        <v>43663</v>
      </c>
      <c r="AC378" s="67"/>
      <c r="AD378" s="67"/>
      <c r="AE378" s="67"/>
      <c r="AF378" s="66" t="s">
        <v>2283</v>
      </c>
      <c r="AG378" s="66"/>
      <c r="AH378" s="68"/>
      <c r="AI378" s="58">
        <v>25147</v>
      </c>
      <c r="AJ378" s="60">
        <v>43718</v>
      </c>
      <c r="AK378" s="69"/>
      <c r="AL378" s="70" t="s">
        <v>1008</v>
      </c>
      <c r="AM378" s="60">
        <v>43734</v>
      </c>
      <c r="AN378" s="70"/>
      <c r="AO378" s="60"/>
      <c r="AP378" s="58"/>
      <c r="AQ378" s="58" t="s">
        <v>86</v>
      </c>
      <c r="AR378" s="68" t="b">
        <v>1</v>
      </c>
      <c r="AS378" s="71">
        <v>43879</v>
      </c>
      <c r="AT378" s="72">
        <v>43894</v>
      </c>
      <c r="AU378" s="64" t="s">
        <v>100</v>
      </c>
      <c r="AV378" s="71"/>
      <c r="AW378" s="64"/>
      <c r="AX378" s="64" t="s">
        <v>2284</v>
      </c>
      <c r="AY378" s="66">
        <v>5212</v>
      </c>
      <c r="AZ378" s="60">
        <v>45106</v>
      </c>
      <c r="BA378" s="73">
        <v>829765</v>
      </c>
      <c r="BB378" s="74" t="s">
        <v>102</v>
      </c>
      <c r="BC378" s="60">
        <v>45282</v>
      </c>
      <c r="BD378" s="60">
        <v>45260</v>
      </c>
      <c r="BE378" s="60" t="s">
        <v>103</v>
      </c>
      <c r="BF378" s="70">
        <v>20231220853601</v>
      </c>
      <c r="BG378" s="60">
        <v>45156</v>
      </c>
      <c r="BH378" s="70"/>
      <c r="BI378" s="60"/>
      <c r="BJ378" s="70"/>
      <c r="BK378" s="60"/>
      <c r="BL378" s="60"/>
      <c r="BM378" s="60"/>
      <c r="BN378" s="60"/>
      <c r="BO378" s="60"/>
      <c r="BP378" s="58" t="s">
        <v>2285</v>
      </c>
      <c r="BQ378" s="68" t="s">
        <v>2286</v>
      </c>
      <c r="BR378" s="58">
        <v>1</v>
      </c>
      <c r="BS378" s="58">
        <v>829765</v>
      </c>
      <c r="BT378" s="58">
        <v>829765</v>
      </c>
      <c r="BU378" s="58" t="b">
        <v>0</v>
      </c>
      <c r="BV378" s="58" t="s">
        <v>106</v>
      </c>
      <c r="BW378" s="58" t="s">
        <v>107</v>
      </c>
      <c r="BX378" s="58" t="s">
        <v>108</v>
      </c>
      <c r="BY378" s="58" t="s">
        <v>109</v>
      </c>
      <c r="BZ378" s="75" t="s">
        <v>110</v>
      </c>
      <c r="CA378" s="78" t="s">
        <v>3226</v>
      </c>
    </row>
    <row r="379" spans="1:79" hidden="1" x14ac:dyDescent="0.3">
      <c r="A379" s="58" t="s">
        <v>85</v>
      </c>
      <c r="B379" s="58">
        <v>805443</v>
      </c>
      <c r="C379" s="58">
        <v>14695191</v>
      </c>
      <c r="D379" s="58" t="s">
        <v>86</v>
      </c>
      <c r="E379" s="58" t="s">
        <v>87</v>
      </c>
      <c r="F379" s="58">
        <v>40988149</v>
      </c>
      <c r="G379" s="58" t="s">
        <v>2287</v>
      </c>
      <c r="H379" s="58" t="s">
        <v>2287</v>
      </c>
      <c r="I379" s="58" t="s">
        <v>90</v>
      </c>
      <c r="J379" s="59" t="s">
        <v>91</v>
      </c>
      <c r="K379" s="58" t="s">
        <v>1906</v>
      </c>
      <c r="L379" s="58">
        <v>11129906</v>
      </c>
      <c r="M379" s="60">
        <v>43278</v>
      </c>
      <c r="N379" s="61">
        <v>258576</v>
      </c>
      <c r="O379" s="62" t="s">
        <v>2288</v>
      </c>
      <c r="P379" s="60">
        <v>42919</v>
      </c>
      <c r="Q379" s="61" t="s">
        <v>94</v>
      </c>
      <c r="R379" s="63">
        <v>258576</v>
      </c>
      <c r="S379" s="61" t="s">
        <v>95</v>
      </c>
      <c r="T379" s="61" t="s">
        <v>87</v>
      </c>
      <c r="U379" s="64">
        <v>1123636479</v>
      </c>
      <c r="V379" s="61" t="s">
        <v>2289</v>
      </c>
      <c r="W379" s="61" t="s">
        <v>2289</v>
      </c>
      <c r="X379" s="61" t="s">
        <v>90</v>
      </c>
      <c r="Y379" s="65" t="s">
        <v>91</v>
      </c>
      <c r="Z379" s="58" t="s">
        <v>1906</v>
      </c>
      <c r="AA379" s="66" t="s">
        <v>2214</v>
      </c>
      <c r="AB379" s="59">
        <v>43663</v>
      </c>
      <c r="AC379" s="67"/>
      <c r="AD379" s="67"/>
      <c r="AE379" s="67"/>
      <c r="AF379" s="66" t="s">
        <v>2290</v>
      </c>
      <c r="AG379" s="66"/>
      <c r="AH379" s="68"/>
      <c r="AI379" s="58">
        <v>25155</v>
      </c>
      <c r="AJ379" s="60">
        <v>43718</v>
      </c>
      <c r="AK379" s="69"/>
      <c r="AL379" s="70" t="s">
        <v>1008</v>
      </c>
      <c r="AM379" s="60">
        <v>43734</v>
      </c>
      <c r="AN379" s="70"/>
      <c r="AO379" s="60"/>
      <c r="AP379" s="58"/>
      <c r="AQ379" s="58" t="s">
        <v>86</v>
      </c>
      <c r="AR379" s="68" t="b">
        <v>1</v>
      </c>
      <c r="AS379" s="71">
        <v>43879</v>
      </c>
      <c r="AT379" s="72">
        <v>43894</v>
      </c>
      <c r="AU379" s="64" t="s">
        <v>100</v>
      </c>
      <c r="AV379" s="71"/>
      <c r="AW379" s="64"/>
      <c r="AX379" s="64" t="s">
        <v>2291</v>
      </c>
      <c r="AY379" s="66">
        <v>5218</v>
      </c>
      <c r="AZ379" s="60">
        <v>45106</v>
      </c>
      <c r="BA379" s="73">
        <v>258576</v>
      </c>
      <c r="BB379" s="74" t="s">
        <v>102</v>
      </c>
      <c r="BC379" s="60">
        <v>45390</v>
      </c>
      <c r="BD379" s="60">
        <v>45371</v>
      </c>
      <c r="BE379" s="60" t="s">
        <v>103</v>
      </c>
      <c r="BF379" s="70">
        <v>20231220853661</v>
      </c>
      <c r="BG379" s="60">
        <v>45156</v>
      </c>
      <c r="BH379" s="70"/>
      <c r="BI379" s="60"/>
      <c r="BJ379" s="70"/>
      <c r="BK379" s="60"/>
      <c r="BL379" s="60"/>
      <c r="BM379" s="60"/>
      <c r="BN379" s="60"/>
      <c r="BO379" s="60"/>
      <c r="BP379" s="58" t="s">
        <v>2292</v>
      </c>
      <c r="BQ379" s="68" t="s">
        <v>2293</v>
      </c>
      <c r="BR379" s="58">
        <v>1</v>
      </c>
      <c r="BS379" s="58">
        <v>258576</v>
      </c>
      <c r="BT379" s="58">
        <v>258576</v>
      </c>
      <c r="BU379" s="58" t="b">
        <v>0</v>
      </c>
      <c r="BV379" s="58" t="s">
        <v>106</v>
      </c>
      <c r="BW379" s="58" t="s">
        <v>107</v>
      </c>
      <c r="BX379" s="58" t="s">
        <v>108</v>
      </c>
      <c r="BY379" s="58" t="s">
        <v>109</v>
      </c>
      <c r="BZ379" s="75" t="s">
        <v>110</v>
      </c>
      <c r="CA379" s="78" t="s">
        <v>3226</v>
      </c>
    </row>
    <row r="380" spans="1:79" hidden="1" x14ac:dyDescent="0.3">
      <c r="A380" s="58" t="s">
        <v>85</v>
      </c>
      <c r="B380" s="58">
        <v>427925</v>
      </c>
      <c r="C380" s="58">
        <v>4843377</v>
      </c>
      <c r="D380" s="58" t="s">
        <v>86</v>
      </c>
      <c r="E380" s="58" t="s">
        <v>87</v>
      </c>
      <c r="F380" s="58">
        <v>91013423</v>
      </c>
      <c r="G380" s="58" t="s">
        <v>2294</v>
      </c>
      <c r="H380" s="58" t="s">
        <v>2294</v>
      </c>
      <c r="I380" s="58" t="s">
        <v>90</v>
      </c>
      <c r="J380" s="59" t="s">
        <v>91</v>
      </c>
      <c r="K380" s="58" t="s">
        <v>2295</v>
      </c>
      <c r="L380" s="58">
        <v>9080239</v>
      </c>
      <c r="M380" s="60">
        <v>40630</v>
      </c>
      <c r="N380" s="61">
        <v>4419100</v>
      </c>
      <c r="O380" s="62" t="s">
        <v>2296</v>
      </c>
      <c r="P380" s="60">
        <v>40231</v>
      </c>
      <c r="Q380" s="61" t="s">
        <v>94</v>
      </c>
      <c r="R380" s="63">
        <v>4419100</v>
      </c>
      <c r="S380" s="61" t="s">
        <v>95</v>
      </c>
      <c r="T380" s="61" t="s">
        <v>87</v>
      </c>
      <c r="U380" s="64">
        <v>74260831</v>
      </c>
      <c r="V380" s="61" t="s">
        <v>2297</v>
      </c>
      <c r="W380" s="61" t="s">
        <v>2297</v>
      </c>
      <c r="X380" s="61" t="s">
        <v>90</v>
      </c>
      <c r="Y380" s="65" t="s">
        <v>91</v>
      </c>
      <c r="Z380" s="58" t="s">
        <v>2298</v>
      </c>
      <c r="AA380" s="66"/>
      <c r="AB380" s="59"/>
      <c r="AC380" s="67"/>
      <c r="AD380" s="67"/>
      <c r="AE380" s="67"/>
      <c r="AF380" s="66" t="s">
        <v>2299</v>
      </c>
      <c r="AG380" s="66"/>
      <c r="AH380" s="68"/>
      <c r="AI380" s="58">
        <v>2516</v>
      </c>
      <c r="AJ380" s="60">
        <v>43279</v>
      </c>
      <c r="AK380" s="69"/>
      <c r="AL380" s="70" t="s">
        <v>2300</v>
      </c>
      <c r="AM380" s="60">
        <v>43291</v>
      </c>
      <c r="AN380" s="70"/>
      <c r="AO380" s="60"/>
      <c r="AP380" s="58"/>
      <c r="AQ380" s="58" t="s">
        <v>86</v>
      </c>
      <c r="AR380" s="68" t="b">
        <v>1</v>
      </c>
      <c r="AS380" s="71">
        <v>44546</v>
      </c>
      <c r="AT380" s="72">
        <v>44561</v>
      </c>
      <c r="AU380" s="64" t="s">
        <v>100</v>
      </c>
      <c r="AV380" s="71"/>
      <c r="AW380" s="64"/>
      <c r="AX380" s="64" t="s">
        <v>2301</v>
      </c>
      <c r="AY380" s="66">
        <v>8949</v>
      </c>
      <c r="AZ380" s="60">
        <v>45148</v>
      </c>
      <c r="BA380" s="73">
        <v>4419100</v>
      </c>
      <c r="BB380" s="74" t="s">
        <v>102</v>
      </c>
      <c r="BC380" s="60">
        <v>45282</v>
      </c>
      <c r="BD380" s="60">
        <v>45260</v>
      </c>
      <c r="BE380" s="60" t="s">
        <v>103</v>
      </c>
      <c r="BF380" s="70">
        <v>20231220952281</v>
      </c>
      <c r="BG380" s="60">
        <v>45161</v>
      </c>
      <c r="BH380" s="70"/>
      <c r="BI380" s="60"/>
      <c r="BJ380" s="70"/>
      <c r="BK380" s="60"/>
      <c r="BL380" s="60"/>
      <c r="BM380" s="60"/>
      <c r="BN380" s="60"/>
      <c r="BO380" s="60"/>
      <c r="BP380" s="58" t="s">
        <v>2302</v>
      </c>
      <c r="BQ380" s="68" t="s">
        <v>2303</v>
      </c>
      <c r="BR380" s="58">
        <v>1</v>
      </c>
      <c r="BS380" s="58">
        <v>4419100</v>
      </c>
      <c r="BT380" s="58">
        <v>4419100</v>
      </c>
      <c r="BU380" s="58" t="b">
        <v>0</v>
      </c>
      <c r="BV380" s="58" t="s">
        <v>106</v>
      </c>
      <c r="BW380" s="58" t="s">
        <v>107</v>
      </c>
      <c r="BX380" s="58" t="s">
        <v>108</v>
      </c>
      <c r="BY380" s="58" t="s">
        <v>109</v>
      </c>
      <c r="BZ380" s="75" t="s">
        <v>110</v>
      </c>
      <c r="CA380" s="78" t="s">
        <v>3226</v>
      </c>
    </row>
    <row r="381" spans="1:79" hidden="1" x14ac:dyDescent="0.3">
      <c r="A381" s="58" t="s">
        <v>85</v>
      </c>
      <c r="B381" s="58">
        <v>788924</v>
      </c>
      <c r="C381" s="58">
        <v>14604657</v>
      </c>
      <c r="D381" s="58" t="s">
        <v>86</v>
      </c>
      <c r="E381" s="58" t="s">
        <v>87</v>
      </c>
      <c r="F381" s="58">
        <v>41059674</v>
      </c>
      <c r="G381" s="58" t="s">
        <v>2304</v>
      </c>
      <c r="H381" s="58" t="s">
        <v>2304</v>
      </c>
      <c r="I381" s="58" t="s">
        <v>90</v>
      </c>
      <c r="J381" s="59" t="s">
        <v>91</v>
      </c>
      <c r="K381" s="58" t="s">
        <v>1890</v>
      </c>
      <c r="L381" s="58">
        <v>10253113</v>
      </c>
      <c r="M381" s="60">
        <v>43238</v>
      </c>
      <c r="N381" s="61">
        <v>442400</v>
      </c>
      <c r="O381" s="62" t="s">
        <v>2305</v>
      </c>
      <c r="P381" s="60">
        <v>42415</v>
      </c>
      <c r="Q381" s="61" t="s">
        <v>94</v>
      </c>
      <c r="R381" s="63">
        <v>442400</v>
      </c>
      <c r="S381" s="61" t="s">
        <v>95</v>
      </c>
      <c r="T381" s="61" t="s">
        <v>87</v>
      </c>
      <c r="U381" s="64">
        <v>1032447510</v>
      </c>
      <c r="V381" s="61" t="s">
        <v>2306</v>
      </c>
      <c r="W381" s="61" t="s">
        <v>2306</v>
      </c>
      <c r="X381" s="61" t="s">
        <v>90</v>
      </c>
      <c r="Y381" s="65" t="s">
        <v>91</v>
      </c>
      <c r="Z381" s="58" t="s">
        <v>1890</v>
      </c>
      <c r="AA381" s="66" t="s">
        <v>2214</v>
      </c>
      <c r="AB381" s="59">
        <v>43663</v>
      </c>
      <c r="AC381" s="67"/>
      <c r="AD381" s="67"/>
      <c r="AE381" s="67"/>
      <c r="AF381" s="66" t="s">
        <v>2307</v>
      </c>
      <c r="AG381" s="66"/>
      <c r="AH381" s="68"/>
      <c r="AI381" s="58">
        <v>25164</v>
      </c>
      <c r="AJ381" s="60">
        <v>43718</v>
      </c>
      <c r="AK381" s="69"/>
      <c r="AL381" s="70" t="s">
        <v>1008</v>
      </c>
      <c r="AM381" s="60">
        <v>43734</v>
      </c>
      <c r="AN381" s="70"/>
      <c r="AO381" s="60"/>
      <c r="AP381" s="58"/>
      <c r="AQ381" s="58" t="s">
        <v>86</v>
      </c>
      <c r="AR381" s="68" t="b">
        <v>1</v>
      </c>
      <c r="AS381" s="71">
        <v>43880</v>
      </c>
      <c r="AT381" s="72">
        <v>43895</v>
      </c>
      <c r="AU381" s="64" t="s">
        <v>100</v>
      </c>
      <c r="AV381" s="71"/>
      <c r="AW381" s="64"/>
      <c r="AX381" s="64" t="s">
        <v>2308</v>
      </c>
      <c r="AY381" s="66">
        <v>5225</v>
      </c>
      <c r="AZ381" s="60">
        <v>45106</v>
      </c>
      <c r="BA381" s="73">
        <v>442400</v>
      </c>
      <c r="BB381" s="74" t="s">
        <v>102</v>
      </c>
      <c r="BC381" s="60">
        <v>45329</v>
      </c>
      <c r="BD381" s="60">
        <v>45273</v>
      </c>
      <c r="BE381" s="60" t="s">
        <v>103</v>
      </c>
      <c r="BF381" s="70">
        <v>20231220853731</v>
      </c>
      <c r="BG381" s="60">
        <v>45156</v>
      </c>
      <c r="BH381" s="70"/>
      <c r="BI381" s="60"/>
      <c r="BJ381" s="70"/>
      <c r="BK381" s="60"/>
      <c r="BL381" s="60"/>
      <c r="BM381" s="60"/>
      <c r="BN381" s="60"/>
      <c r="BO381" s="60"/>
      <c r="BP381" s="58" t="s">
        <v>2309</v>
      </c>
      <c r="BQ381" s="68" t="s">
        <v>2310</v>
      </c>
      <c r="BR381" s="58">
        <v>1</v>
      </c>
      <c r="BS381" s="58">
        <v>442400</v>
      </c>
      <c r="BT381" s="58">
        <v>442400</v>
      </c>
      <c r="BU381" s="58" t="b">
        <v>0</v>
      </c>
      <c r="BV381" s="58" t="s">
        <v>106</v>
      </c>
      <c r="BW381" s="58" t="s">
        <v>107</v>
      </c>
      <c r="BX381" s="58" t="s">
        <v>108</v>
      </c>
      <c r="BY381" s="58" t="s">
        <v>109</v>
      </c>
      <c r="BZ381" s="75" t="s">
        <v>110</v>
      </c>
      <c r="CA381" s="78" t="s">
        <v>3226</v>
      </c>
    </row>
    <row r="382" spans="1:79" hidden="1" x14ac:dyDescent="0.3">
      <c r="A382" s="58" t="s">
        <v>85</v>
      </c>
      <c r="B382" s="58">
        <v>790519</v>
      </c>
      <c r="C382" s="58">
        <v>14620151</v>
      </c>
      <c r="D382" s="58" t="s">
        <v>86</v>
      </c>
      <c r="E382" s="58" t="s">
        <v>87</v>
      </c>
      <c r="F382" s="58">
        <v>41451979</v>
      </c>
      <c r="G382" s="58" t="s">
        <v>2311</v>
      </c>
      <c r="H382" s="58" t="s">
        <v>2312</v>
      </c>
      <c r="I382" s="58" t="s">
        <v>90</v>
      </c>
      <c r="J382" s="59" t="s">
        <v>91</v>
      </c>
      <c r="K382" s="58" t="s">
        <v>190</v>
      </c>
      <c r="L382" s="58">
        <v>10491354</v>
      </c>
      <c r="M382" s="60">
        <v>43238</v>
      </c>
      <c r="N382" s="61">
        <v>325572</v>
      </c>
      <c r="O382" s="62" t="s">
        <v>2313</v>
      </c>
      <c r="P382" s="60">
        <v>42600</v>
      </c>
      <c r="Q382" s="61" t="s">
        <v>94</v>
      </c>
      <c r="R382" s="63">
        <v>325572</v>
      </c>
      <c r="S382" s="61" t="s">
        <v>95</v>
      </c>
      <c r="T382" s="61" t="s">
        <v>87</v>
      </c>
      <c r="U382" s="64">
        <v>1006179013</v>
      </c>
      <c r="V382" s="61" t="s">
        <v>2314</v>
      </c>
      <c r="W382" s="61" t="s">
        <v>2314</v>
      </c>
      <c r="X382" s="61" t="s">
        <v>90</v>
      </c>
      <c r="Y382" s="65" t="s">
        <v>91</v>
      </c>
      <c r="Z382" s="58" t="s">
        <v>190</v>
      </c>
      <c r="AA382" s="66" t="s">
        <v>2214</v>
      </c>
      <c r="AB382" s="59">
        <v>43663</v>
      </c>
      <c r="AC382" s="67"/>
      <c r="AD382" s="67"/>
      <c r="AE382" s="67"/>
      <c r="AF382" s="66" t="s">
        <v>2315</v>
      </c>
      <c r="AG382" s="66"/>
      <c r="AH382" s="68"/>
      <c r="AI382" s="58">
        <v>25168</v>
      </c>
      <c r="AJ382" s="60">
        <v>43718</v>
      </c>
      <c r="AK382" s="69"/>
      <c r="AL382" s="70" t="s">
        <v>1008</v>
      </c>
      <c r="AM382" s="60">
        <v>43734</v>
      </c>
      <c r="AN382" s="70"/>
      <c r="AO382" s="60"/>
      <c r="AP382" s="58"/>
      <c r="AQ382" s="58" t="s">
        <v>86</v>
      </c>
      <c r="AR382" s="68" t="b">
        <v>1</v>
      </c>
      <c r="AS382" s="71">
        <v>43879</v>
      </c>
      <c r="AT382" s="72">
        <v>43894</v>
      </c>
      <c r="AU382" s="64" t="s">
        <v>100</v>
      </c>
      <c r="AV382" s="71"/>
      <c r="AW382" s="64"/>
      <c r="AX382" s="64" t="s">
        <v>2316</v>
      </c>
      <c r="AY382" s="66">
        <v>5227</v>
      </c>
      <c r="AZ382" s="60">
        <v>45106</v>
      </c>
      <c r="BA382" s="73">
        <v>325572</v>
      </c>
      <c r="BB382" s="74" t="s">
        <v>102</v>
      </c>
      <c r="BC382" s="60">
        <v>45282</v>
      </c>
      <c r="BD382" s="60">
        <v>45260</v>
      </c>
      <c r="BE382" s="60" t="s">
        <v>103</v>
      </c>
      <c r="BF382" s="70">
        <v>20231220853751</v>
      </c>
      <c r="BG382" s="60">
        <v>45156</v>
      </c>
      <c r="BH382" s="70"/>
      <c r="BI382" s="60"/>
      <c r="BJ382" s="70"/>
      <c r="BK382" s="60"/>
      <c r="BL382" s="60"/>
      <c r="BM382" s="60"/>
      <c r="BN382" s="60"/>
      <c r="BO382" s="60"/>
      <c r="BP382" s="58" t="s">
        <v>2317</v>
      </c>
      <c r="BQ382" s="68" t="s">
        <v>2318</v>
      </c>
      <c r="BR382" s="58">
        <v>1</v>
      </c>
      <c r="BS382" s="58">
        <v>325572</v>
      </c>
      <c r="BT382" s="58">
        <v>325572</v>
      </c>
      <c r="BU382" s="58" t="b">
        <v>0</v>
      </c>
      <c r="BV382" s="58" t="s">
        <v>106</v>
      </c>
      <c r="BW382" s="58" t="s">
        <v>107</v>
      </c>
      <c r="BX382" s="58" t="s">
        <v>108</v>
      </c>
      <c r="BY382" s="58" t="s">
        <v>109</v>
      </c>
      <c r="BZ382" s="75" t="s">
        <v>110</v>
      </c>
      <c r="CA382" s="78" t="s">
        <v>3226</v>
      </c>
    </row>
    <row r="383" spans="1:79" hidden="1" x14ac:dyDescent="0.3">
      <c r="A383" s="58" t="s">
        <v>85</v>
      </c>
      <c r="B383" s="58">
        <v>805271</v>
      </c>
      <c r="C383" s="58">
        <v>14690893</v>
      </c>
      <c r="D383" s="58" t="s">
        <v>86</v>
      </c>
      <c r="E383" s="58" t="s">
        <v>87</v>
      </c>
      <c r="F383" s="58">
        <v>42209847</v>
      </c>
      <c r="G383" s="58" t="s">
        <v>2319</v>
      </c>
      <c r="H383" s="58" t="s">
        <v>2320</v>
      </c>
      <c r="I383" s="58" t="s">
        <v>90</v>
      </c>
      <c r="J383" s="59" t="s">
        <v>91</v>
      </c>
      <c r="K383" s="58" t="s">
        <v>1436</v>
      </c>
      <c r="L383" s="58">
        <v>11100068</v>
      </c>
      <c r="M383" s="60">
        <v>43278</v>
      </c>
      <c r="N383" s="61">
        <v>555039</v>
      </c>
      <c r="O383" s="62" t="s">
        <v>2321</v>
      </c>
      <c r="P383" s="60">
        <v>42830</v>
      </c>
      <c r="Q383" s="61" t="s">
        <v>94</v>
      </c>
      <c r="R383" s="63">
        <v>555039</v>
      </c>
      <c r="S383" s="61" t="s">
        <v>95</v>
      </c>
      <c r="T383" s="61" t="s">
        <v>87</v>
      </c>
      <c r="U383" s="64">
        <v>1103104012</v>
      </c>
      <c r="V383" s="61" t="s">
        <v>2322</v>
      </c>
      <c r="W383" s="61" t="s">
        <v>2323</v>
      </c>
      <c r="X383" s="61" t="s">
        <v>90</v>
      </c>
      <c r="Y383" s="65" t="s">
        <v>91</v>
      </c>
      <c r="Z383" s="58" t="s">
        <v>1436</v>
      </c>
      <c r="AA383" s="66" t="s">
        <v>2214</v>
      </c>
      <c r="AB383" s="59">
        <v>43663</v>
      </c>
      <c r="AC383" s="67"/>
      <c r="AD383" s="67"/>
      <c r="AE383" s="67"/>
      <c r="AF383" s="66" t="s">
        <v>2324</v>
      </c>
      <c r="AG383" s="66"/>
      <c r="AH383" s="68"/>
      <c r="AI383" s="58">
        <v>25174</v>
      </c>
      <c r="AJ383" s="60">
        <v>43718</v>
      </c>
      <c r="AK383" s="69"/>
      <c r="AL383" s="70" t="s">
        <v>1008</v>
      </c>
      <c r="AM383" s="60">
        <v>43734</v>
      </c>
      <c r="AN383" s="70"/>
      <c r="AO383" s="60"/>
      <c r="AP383" s="58"/>
      <c r="AQ383" s="58" t="s">
        <v>86</v>
      </c>
      <c r="AR383" s="68" t="b">
        <v>1</v>
      </c>
      <c r="AS383" s="71">
        <v>43880</v>
      </c>
      <c r="AT383" s="72">
        <v>43895</v>
      </c>
      <c r="AU383" s="64" t="s">
        <v>100</v>
      </c>
      <c r="AV383" s="71"/>
      <c r="AW383" s="64"/>
      <c r="AX383" s="64" t="s">
        <v>2325</v>
      </c>
      <c r="AY383" s="66">
        <v>5232</v>
      </c>
      <c r="AZ383" s="60">
        <v>45106</v>
      </c>
      <c r="BA383" s="73">
        <v>555039</v>
      </c>
      <c r="BB383" s="74" t="s">
        <v>102</v>
      </c>
      <c r="BC383" s="60">
        <v>45329</v>
      </c>
      <c r="BD383" s="60">
        <v>45273</v>
      </c>
      <c r="BE383" s="60" t="s">
        <v>103</v>
      </c>
      <c r="BF383" s="70">
        <v>20231220853801</v>
      </c>
      <c r="BG383" s="60">
        <v>45156</v>
      </c>
      <c r="BH383" s="70"/>
      <c r="BI383" s="60"/>
      <c r="BJ383" s="70"/>
      <c r="BK383" s="60"/>
      <c r="BL383" s="60"/>
      <c r="BM383" s="60"/>
      <c r="BN383" s="60"/>
      <c r="BO383" s="60"/>
      <c r="BP383" s="58" t="s">
        <v>2326</v>
      </c>
      <c r="BQ383" s="68" t="s">
        <v>2327</v>
      </c>
      <c r="BR383" s="58">
        <v>1</v>
      </c>
      <c r="BS383" s="58">
        <v>555039</v>
      </c>
      <c r="BT383" s="58">
        <v>555039</v>
      </c>
      <c r="BU383" s="58" t="b">
        <v>0</v>
      </c>
      <c r="BV383" s="58" t="s">
        <v>106</v>
      </c>
      <c r="BW383" s="58" t="s">
        <v>107</v>
      </c>
      <c r="BX383" s="58" t="s">
        <v>108</v>
      </c>
      <c r="BY383" s="58" t="s">
        <v>109</v>
      </c>
      <c r="BZ383" s="75" t="s">
        <v>110</v>
      </c>
      <c r="CA383" s="78" t="s">
        <v>3226</v>
      </c>
    </row>
    <row r="384" spans="1:79" hidden="1" x14ac:dyDescent="0.3">
      <c r="A384" s="58" t="s">
        <v>85</v>
      </c>
      <c r="B384" s="58">
        <v>802337</v>
      </c>
      <c r="C384" s="58">
        <v>14676175</v>
      </c>
      <c r="D384" s="58" t="s">
        <v>86</v>
      </c>
      <c r="E384" s="58" t="s">
        <v>87</v>
      </c>
      <c r="F384" s="58">
        <v>42272549</v>
      </c>
      <c r="G384" s="58" t="s">
        <v>2328</v>
      </c>
      <c r="H384" s="58" t="s">
        <v>2328</v>
      </c>
      <c r="I384" s="58" t="s">
        <v>90</v>
      </c>
      <c r="J384" s="59" t="s">
        <v>91</v>
      </c>
      <c r="K384" s="58" t="s">
        <v>1436</v>
      </c>
      <c r="L384" s="58">
        <v>11233202</v>
      </c>
      <c r="M384" s="60">
        <v>43278</v>
      </c>
      <c r="N384" s="61">
        <v>354317</v>
      </c>
      <c r="O384" s="62" t="s">
        <v>2329</v>
      </c>
      <c r="P384" s="60">
        <v>42707</v>
      </c>
      <c r="Q384" s="61" t="s">
        <v>94</v>
      </c>
      <c r="R384" s="63">
        <v>354317</v>
      </c>
      <c r="S384" s="61" t="s">
        <v>95</v>
      </c>
      <c r="T384" s="61" t="s">
        <v>87</v>
      </c>
      <c r="U384" s="64">
        <v>1129489061</v>
      </c>
      <c r="V384" s="61" t="s">
        <v>2330</v>
      </c>
      <c r="W384" s="61" t="s">
        <v>2330</v>
      </c>
      <c r="X384" s="61" t="s">
        <v>90</v>
      </c>
      <c r="Y384" s="65" t="s">
        <v>91</v>
      </c>
      <c r="Z384" s="58" t="s">
        <v>1653</v>
      </c>
      <c r="AA384" s="66" t="s">
        <v>2214</v>
      </c>
      <c r="AB384" s="59">
        <v>43663</v>
      </c>
      <c r="AC384" s="67"/>
      <c r="AD384" s="67"/>
      <c r="AE384" s="67"/>
      <c r="AF384" s="66" t="s">
        <v>2331</v>
      </c>
      <c r="AG384" s="66"/>
      <c r="AH384" s="68"/>
      <c r="AI384" s="58">
        <v>25175</v>
      </c>
      <c r="AJ384" s="60">
        <v>43718</v>
      </c>
      <c r="AK384" s="69"/>
      <c r="AL384" s="70" t="s">
        <v>1008</v>
      </c>
      <c r="AM384" s="60">
        <v>43734</v>
      </c>
      <c r="AN384" s="70"/>
      <c r="AO384" s="60"/>
      <c r="AP384" s="58"/>
      <c r="AQ384" s="58" t="s">
        <v>86</v>
      </c>
      <c r="AR384" s="68" t="b">
        <v>1</v>
      </c>
      <c r="AS384" s="71">
        <v>43880</v>
      </c>
      <c r="AT384" s="72">
        <v>43895</v>
      </c>
      <c r="AU384" s="64" t="s">
        <v>100</v>
      </c>
      <c r="AV384" s="71"/>
      <c r="AW384" s="64"/>
      <c r="AX384" s="64" t="s">
        <v>2332</v>
      </c>
      <c r="AY384" s="66">
        <v>5233</v>
      </c>
      <c r="AZ384" s="60">
        <v>45106</v>
      </c>
      <c r="BA384" s="73">
        <v>354317</v>
      </c>
      <c r="BB384" s="74" t="s">
        <v>102</v>
      </c>
      <c r="BC384" s="60">
        <v>45329</v>
      </c>
      <c r="BD384" s="60">
        <v>45273</v>
      </c>
      <c r="BE384" s="60" t="s">
        <v>103</v>
      </c>
      <c r="BF384" s="70">
        <v>20231220853811</v>
      </c>
      <c r="BG384" s="60">
        <v>45156</v>
      </c>
      <c r="BH384" s="70"/>
      <c r="BI384" s="60"/>
      <c r="BJ384" s="70"/>
      <c r="BK384" s="60"/>
      <c r="BL384" s="60"/>
      <c r="BM384" s="60"/>
      <c r="BN384" s="60"/>
      <c r="BO384" s="60"/>
      <c r="BP384" s="58" t="s">
        <v>2333</v>
      </c>
      <c r="BQ384" s="68" t="s">
        <v>2334</v>
      </c>
      <c r="BR384" s="58">
        <v>1</v>
      </c>
      <c r="BS384" s="58">
        <v>354317</v>
      </c>
      <c r="BT384" s="58">
        <v>354317</v>
      </c>
      <c r="BU384" s="58" t="b">
        <v>0</v>
      </c>
      <c r="BV384" s="58" t="s">
        <v>106</v>
      </c>
      <c r="BW384" s="58" t="s">
        <v>107</v>
      </c>
      <c r="BX384" s="58" t="s">
        <v>108</v>
      </c>
      <c r="BY384" s="58" t="s">
        <v>109</v>
      </c>
      <c r="BZ384" s="75" t="s">
        <v>110</v>
      </c>
      <c r="CA384" s="78" t="s">
        <v>3226</v>
      </c>
    </row>
    <row r="385" spans="1:79" hidden="1" x14ac:dyDescent="0.3">
      <c r="A385" s="58" t="s">
        <v>85</v>
      </c>
      <c r="B385" s="58">
        <v>802483</v>
      </c>
      <c r="C385" s="58">
        <v>14677265</v>
      </c>
      <c r="D385" s="58" t="s">
        <v>86</v>
      </c>
      <c r="E385" s="58" t="s">
        <v>87</v>
      </c>
      <c r="F385" s="58">
        <v>42490236</v>
      </c>
      <c r="G385" s="58" t="s">
        <v>2335</v>
      </c>
      <c r="H385" s="58" t="s">
        <v>2336</v>
      </c>
      <c r="I385" s="58" t="s">
        <v>90</v>
      </c>
      <c r="J385" s="59" t="s">
        <v>91</v>
      </c>
      <c r="K385" s="58" t="s">
        <v>112</v>
      </c>
      <c r="L385" s="58">
        <v>11234265</v>
      </c>
      <c r="M385" s="60">
        <v>43278</v>
      </c>
      <c r="N385" s="61">
        <v>210380</v>
      </c>
      <c r="O385" s="62" t="s">
        <v>2337</v>
      </c>
      <c r="P385" s="60">
        <v>42683</v>
      </c>
      <c r="Q385" s="61" t="s">
        <v>94</v>
      </c>
      <c r="R385" s="63">
        <v>210380</v>
      </c>
      <c r="S385" s="61" t="s">
        <v>95</v>
      </c>
      <c r="T385" s="61" t="s">
        <v>87</v>
      </c>
      <c r="U385" s="64">
        <v>49762536</v>
      </c>
      <c r="V385" s="61" t="s">
        <v>2338</v>
      </c>
      <c r="W385" s="61" t="s">
        <v>2338</v>
      </c>
      <c r="X385" s="61" t="s">
        <v>90</v>
      </c>
      <c r="Y385" s="65" t="s">
        <v>91</v>
      </c>
      <c r="Z385" s="58" t="s">
        <v>112</v>
      </c>
      <c r="AA385" s="66" t="s">
        <v>2214</v>
      </c>
      <c r="AB385" s="59">
        <v>43663</v>
      </c>
      <c r="AC385" s="67"/>
      <c r="AD385" s="67"/>
      <c r="AE385" s="67"/>
      <c r="AF385" s="66" t="s">
        <v>2339</v>
      </c>
      <c r="AG385" s="66"/>
      <c r="AH385" s="68"/>
      <c r="AI385" s="58">
        <v>25177</v>
      </c>
      <c r="AJ385" s="60">
        <v>43718</v>
      </c>
      <c r="AK385" s="69"/>
      <c r="AL385" s="70" t="s">
        <v>1008</v>
      </c>
      <c r="AM385" s="60">
        <v>43734</v>
      </c>
      <c r="AN385" s="70"/>
      <c r="AO385" s="60"/>
      <c r="AP385" s="58"/>
      <c r="AQ385" s="58" t="s">
        <v>86</v>
      </c>
      <c r="AR385" s="68" t="b">
        <v>1</v>
      </c>
      <c r="AS385" s="71">
        <v>43879</v>
      </c>
      <c r="AT385" s="72">
        <v>43894</v>
      </c>
      <c r="AU385" s="64" t="s">
        <v>100</v>
      </c>
      <c r="AV385" s="71"/>
      <c r="AW385" s="64"/>
      <c r="AX385" s="64" t="s">
        <v>2340</v>
      </c>
      <c r="AY385" s="66">
        <v>5235</v>
      </c>
      <c r="AZ385" s="60">
        <v>45106</v>
      </c>
      <c r="BA385" s="73">
        <v>210380</v>
      </c>
      <c r="BB385" s="74" t="s">
        <v>102</v>
      </c>
      <c r="BC385" s="60">
        <v>45282</v>
      </c>
      <c r="BD385" s="60">
        <v>45260</v>
      </c>
      <c r="BE385" s="60" t="s">
        <v>103</v>
      </c>
      <c r="BF385" s="70">
        <v>20231220853831</v>
      </c>
      <c r="BG385" s="60">
        <v>45156</v>
      </c>
      <c r="BH385" s="70"/>
      <c r="BI385" s="60"/>
      <c r="BJ385" s="70"/>
      <c r="BK385" s="60"/>
      <c r="BL385" s="60"/>
      <c r="BM385" s="60"/>
      <c r="BN385" s="60"/>
      <c r="BO385" s="60"/>
      <c r="BP385" s="58" t="s">
        <v>2341</v>
      </c>
      <c r="BQ385" s="68" t="s">
        <v>2342</v>
      </c>
      <c r="BR385" s="58">
        <v>1</v>
      </c>
      <c r="BS385" s="58">
        <v>210380</v>
      </c>
      <c r="BT385" s="58">
        <v>210380</v>
      </c>
      <c r="BU385" s="58" t="b">
        <v>0</v>
      </c>
      <c r="BV385" s="58" t="s">
        <v>106</v>
      </c>
      <c r="BW385" s="58" t="s">
        <v>107</v>
      </c>
      <c r="BX385" s="58" t="s">
        <v>108</v>
      </c>
      <c r="BY385" s="58" t="s">
        <v>109</v>
      </c>
      <c r="BZ385" s="75" t="s">
        <v>110</v>
      </c>
      <c r="CA385" s="78" t="s">
        <v>3226</v>
      </c>
    </row>
    <row r="386" spans="1:79" hidden="1" x14ac:dyDescent="0.3">
      <c r="A386" s="58" t="s">
        <v>85</v>
      </c>
      <c r="B386" s="58">
        <v>784919</v>
      </c>
      <c r="C386" s="58">
        <v>14636482</v>
      </c>
      <c r="D386" s="58" t="s">
        <v>86</v>
      </c>
      <c r="E386" s="58" t="s">
        <v>87</v>
      </c>
      <c r="F386" s="58">
        <v>42995611</v>
      </c>
      <c r="G386" s="58" t="s">
        <v>2343</v>
      </c>
      <c r="H386" s="58" t="s">
        <v>2343</v>
      </c>
      <c r="I386" s="58" t="s">
        <v>90</v>
      </c>
      <c r="J386" s="59" t="s">
        <v>91</v>
      </c>
      <c r="K386" s="58" t="s">
        <v>2344</v>
      </c>
      <c r="L386" s="58">
        <v>11205113</v>
      </c>
      <c r="M386" s="60">
        <v>43238</v>
      </c>
      <c r="N386" s="61">
        <v>640048</v>
      </c>
      <c r="O386" s="62" t="s">
        <v>2345</v>
      </c>
      <c r="P386" s="60">
        <v>43051</v>
      </c>
      <c r="Q386" s="61" t="s">
        <v>94</v>
      </c>
      <c r="R386" s="63">
        <v>640048</v>
      </c>
      <c r="S386" s="61" t="s">
        <v>95</v>
      </c>
      <c r="T386" s="61" t="s">
        <v>87</v>
      </c>
      <c r="U386" s="64">
        <v>1001457166</v>
      </c>
      <c r="V386" s="61" t="s">
        <v>2346</v>
      </c>
      <c r="W386" s="61" t="s">
        <v>2346</v>
      </c>
      <c r="X386" s="61" t="s">
        <v>90</v>
      </c>
      <c r="Y386" s="65" t="s">
        <v>91</v>
      </c>
      <c r="Z386" s="58" t="s">
        <v>2344</v>
      </c>
      <c r="AA386" s="66" t="s">
        <v>2214</v>
      </c>
      <c r="AB386" s="59">
        <v>43663</v>
      </c>
      <c r="AC386" s="67"/>
      <c r="AD386" s="67"/>
      <c r="AE386" s="67"/>
      <c r="AF386" s="66" t="s">
        <v>2347</v>
      </c>
      <c r="AG386" s="66"/>
      <c r="AH386" s="68"/>
      <c r="AI386" s="58">
        <v>25183</v>
      </c>
      <c r="AJ386" s="60">
        <v>43718</v>
      </c>
      <c r="AK386" s="69"/>
      <c r="AL386" s="70" t="s">
        <v>1008</v>
      </c>
      <c r="AM386" s="60">
        <v>43734</v>
      </c>
      <c r="AN386" s="70"/>
      <c r="AO386" s="60"/>
      <c r="AP386" s="58"/>
      <c r="AQ386" s="58" t="s">
        <v>86</v>
      </c>
      <c r="AR386" s="68" t="b">
        <v>1</v>
      </c>
      <c r="AS386" s="71">
        <v>43879</v>
      </c>
      <c r="AT386" s="72">
        <v>43894</v>
      </c>
      <c r="AU386" s="64" t="s">
        <v>100</v>
      </c>
      <c r="AV386" s="71"/>
      <c r="AW386" s="64"/>
      <c r="AX386" s="64" t="s">
        <v>2348</v>
      </c>
      <c r="AY386" s="66">
        <v>5240</v>
      </c>
      <c r="AZ386" s="60">
        <v>45106</v>
      </c>
      <c r="BA386" s="73">
        <v>640048</v>
      </c>
      <c r="BB386" s="74" t="s">
        <v>102</v>
      </c>
      <c r="BC386" s="60">
        <v>45282</v>
      </c>
      <c r="BD386" s="60">
        <v>45260</v>
      </c>
      <c r="BE386" s="60" t="s">
        <v>103</v>
      </c>
      <c r="BF386" s="70">
        <v>20231220853881</v>
      </c>
      <c r="BG386" s="60">
        <v>45156</v>
      </c>
      <c r="BH386" s="70"/>
      <c r="BI386" s="60"/>
      <c r="BJ386" s="70"/>
      <c r="BK386" s="60"/>
      <c r="BL386" s="60"/>
      <c r="BM386" s="60"/>
      <c r="BN386" s="60"/>
      <c r="BO386" s="60"/>
      <c r="BP386" s="58" t="s">
        <v>2349</v>
      </c>
      <c r="BQ386" s="68" t="s">
        <v>2350</v>
      </c>
      <c r="BR386" s="58">
        <v>1</v>
      </c>
      <c r="BS386" s="58">
        <v>640048</v>
      </c>
      <c r="BT386" s="58">
        <v>640048</v>
      </c>
      <c r="BU386" s="58" t="b">
        <v>0</v>
      </c>
      <c r="BV386" s="58" t="s">
        <v>106</v>
      </c>
      <c r="BW386" s="58" t="s">
        <v>107</v>
      </c>
      <c r="BX386" s="58" t="s">
        <v>108</v>
      </c>
      <c r="BY386" s="58" t="s">
        <v>109</v>
      </c>
      <c r="BZ386" s="75" t="s">
        <v>110</v>
      </c>
      <c r="CA386" s="78" t="s">
        <v>3226</v>
      </c>
    </row>
    <row r="387" spans="1:79" hidden="1" x14ac:dyDescent="0.3">
      <c r="A387" s="58" t="s">
        <v>85</v>
      </c>
      <c r="B387" s="58">
        <v>784023</v>
      </c>
      <c r="C387" s="58">
        <v>14631745</v>
      </c>
      <c r="D387" s="58" t="s">
        <v>86</v>
      </c>
      <c r="E387" s="58" t="s">
        <v>87</v>
      </c>
      <c r="F387" s="58">
        <v>43421527</v>
      </c>
      <c r="G387" s="58" t="s">
        <v>2351</v>
      </c>
      <c r="H387" s="58" t="s">
        <v>2351</v>
      </c>
      <c r="I387" s="58" t="s">
        <v>90</v>
      </c>
      <c r="J387" s="59" t="s">
        <v>91</v>
      </c>
      <c r="K387" s="58" t="s">
        <v>2352</v>
      </c>
      <c r="L387" s="58">
        <v>11200444</v>
      </c>
      <c r="M387" s="60">
        <v>43238</v>
      </c>
      <c r="N387" s="61">
        <v>364566</v>
      </c>
      <c r="O387" s="62" t="s">
        <v>2353</v>
      </c>
      <c r="P387" s="60">
        <v>42959</v>
      </c>
      <c r="Q387" s="61" t="s">
        <v>94</v>
      </c>
      <c r="R387" s="63">
        <v>364566</v>
      </c>
      <c r="S387" s="61" t="s">
        <v>95</v>
      </c>
      <c r="T387" s="61" t="s">
        <v>87</v>
      </c>
      <c r="U387" s="64">
        <v>9100659</v>
      </c>
      <c r="V387" s="61" t="s">
        <v>2354</v>
      </c>
      <c r="W387" s="61" t="s">
        <v>2355</v>
      </c>
      <c r="X387" s="61" t="s">
        <v>90</v>
      </c>
      <c r="Y387" s="65" t="s">
        <v>91</v>
      </c>
      <c r="Z387" s="58" t="s">
        <v>328</v>
      </c>
      <c r="AA387" s="66" t="s">
        <v>2214</v>
      </c>
      <c r="AB387" s="59">
        <v>43663</v>
      </c>
      <c r="AC387" s="67"/>
      <c r="AD387" s="67"/>
      <c r="AE387" s="67"/>
      <c r="AF387" s="66" t="s">
        <v>2356</v>
      </c>
      <c r="AG387" s="66"/>
      <c r="AH387" s="68"/>
      <c r="AI387" s="58">
        <v>25188</v>
      </c>
      <c r="AJ387" s="60">
        <v>43718</v>
      </c>
      <c r="AK387" s="69"/>
      <c r="AL387" s="70" t="s">
        <v>1008</v>
      </c>
      <c r="AM387" s="60">
        <v>43734</v>
      </c>
      <c r="AN387" s="70"/>
      <c r="AO387" s="60"/>
      <c r="AP387" s="58"/>
      <c r="AQ387" s="58" t="s">
        <v>86</v>
      </c>
      <c r="AR387" s="68" t="b">
        <v>1</v>
      </c>
      <c r="AS387" s="71">
        <v>43879</v>
      </c>
      <c r="AT387" s="72">
        <v>43894</v>
      </c>
      <c r="AU387" s="64" t="s">
        <v>100</v>
      </c>
      <c r="AV387" s="71"/>
      <c r="AW387" s="64"/>
      <c r="AX387" s="64" t="s">
        <v>2357</v>
      </c>
      <c r="AY387" s="66">
        <v>5245</v>
      </c>
      <c r="AZ387" s="60">
        <v>45106</v>
      </c>
      <c r="BA387" s="73">
        <v>364566</v>
      </c>
      <c r="BB387" s="74" t="s">
        <v>102</v>
      </c>
      <c r="BC387" s="60">
        <v>45282</v>
      </c>
      <c r="BD387" s="60">
        <v>45260</v>
      </c>
      <c r="BE387" s="60" t="s">
        <v>103</v>
      </c>
      <c r="BF387" s="70">
        <v>20231220853931</v>
      </c>
      <c r="BG387" s="60">
        <v>45156</v>
      </c>
      <c r="BH387" s="70"/>
      <c r="BI387" s="60"/>
      <c r="BJ387" s="70"/>
      <c r="BK387" s="60"/>
      <c r="BL387" s="60"/>
      <c r="BM387" s="60"/>
      <c r="BN387" s="60"/>
      <c r="BO387" s="60"/>
      <c r="BP387" s="58" t="s">
        <v>2358</v>
      </c>
      <c r="BQ387" s="68" t="s">
        <v>2359</v>
      </c>
      <c r="BR387" s="58">
        <v>1</v>
      </c>
      <c r="BS387" s="58">
        <v>364566</v>
      </c>
      <c r="BT387" s="58">
        <v>364566</v>
      </c>
      <c r="BU387" s="58" t="b">
        <v>0</v>
      </c>
      <c r="BV387" s="58" t="s">
        <v>106</v>
      </c>
      <c r="BW387" s="58" t="s">
        <v>107</v>
      </c>
      <c r="BX387" s="58" t="s">
        <v>108</v>
      </c>
      <c r="BY387" s="58" t="s">
        <v>109</v>
      </c>
      <c r="BZ387" s="75" t="s">
        <v>110</v>
      </c>
      <c r="CA387" s="78" t="s">
        <v>3226</v>
      </c>
    </row>
    <row r="388" spans="1:79" hidden="1" x14ac:dyDescent="0.3">
      <c r="A388" s="58" t="s">
        <v>85</v>
      </c>
      <c r="B388" s="58">
        <v>801548</v>
      </c>
      <c r="C388" s="58">
        <v>14670208</v>
      </c>
      <c r="D388" s="58" t="s">
        <v>86</v>
      </c>
      <c r="E388" s="58" t="s">
        <v>87</v>
      </c>
      <c r="F388" s="58">
        <v>43692587</v>
      </c>
      <c r="G388" s="58" t="s">
        <v>2360</v>
      </c>
      <c r="H388" s="58" t="s">
        <v>2360</v>
      </c>
      <c r="I388" s="58" t="s">
        <v>90</v>
      </c>
      <c r="J388" s="59" t="s">
        <v>91</v>
      </c>
      <c r="K388" s="58" t="s">
        <v>923</v>
      </c>
      <c r="L388" s="58">
        <v>11227284</v>
      </c>
      <c r="M388" s="60">
        <v>43278</v>
      </c>
      <c r="N388" s="61">
        <v>233800</v>
      </c>
      <c r="O388" s="62" t="s">
        <v>2361</v>
      </c>
      <c r="P388" s="60">
        <v>43032</v>
      </c>
      <c r="Q388" s="61" t="s">
        <v>94</v>
      </c>
      <c r="R388" s="63">
        <v>233800</v>
      </c>
      <c r="S388" s="61" t="s">
        <v>95</v>
      </c>
      <c r="T388" s="61" t="s">
        <v>87</v>
      </c>
      <c r="U388" s="64">
        <v>72230566</v>
      </c>
      <c r="V388" s="61" t="s">
        <v>2362</v>
      </c>
      <c r="W388" s="61" t="s">
        <v>2362</v>
      </c>
      <c r="X388" s="61" t="s">
        <v>90</v>
      </c>
      <c r="Y388" s="65" t="s">
        <v>91</v>
      </c>
      <c r="Z388" s="58" t="s">
        <v>249</v>
      </c>
      <c r="AA388" s="66" t="s">
        <v>2214</v>
      </c>
      <c r="AB388" s="59">
        <v>43663</v>
      </c>
      <c r="AC388" s="67"/>
      <c r="AD388" s="67"/>
      <c r="AE388" s="67"/>
      <c r="AF388" s="66" t="s">
        <v>2363</v>
      </c>
      <c r="AG388" s="66"/>
      <c r="AH388" s="68"/>
      <c r="AI388" s="58">
        <v>25194</v>
      </c>
      <c r="AJ388" s="60">
        <v>43718</v>
      </c>
      <c r="AK388" s="69"/>
      <c r="AL388" s="70" t="s">
        <v>1008</v>
      </c>
      <c r="AM388" s="60">
        <v>43734</v>
      </c>
      <c r="AN388" s="70"/>
      <c r="AO388" s="60"/>
      <c r="AP388" s="58"/>
      <c r="AQ388" s="58" t="s">
        <v>86</v>
      </c>
      <c r="AR388" s="68" t="b">
        <v>1</v>
      </c>
      <c r="AS388" s="71">
        <v>43879</v>
      </c>
      <c r="AT388" s="72">
        <v>43894</v>
      </c>
      <c r="AU388" s="64" t="s">
        <v>100</v>
      </c>
      <c r="AV388" s="71"/>
      <c r="AW388" s="64"/>
      <c r="AX388" s="64" t="s">
        <v>2364</v>
      </c>
      <c r="AY388" s="66">
        <v>5249</v>
      </c>
      <c r="AZ388" s="60">
        <v>45106</v>
      </c>
      <c r="BA388" s="73">
        <v>233800</v>
      </c>
      <c r="BB388" s="74" t="s">
        <v>102</v>
      </c>
      <c r="BC388" s="60">
        <v>45282</v>
      </c>
      <c r="BD388" s="60">
        <v>45260</v>
      </c>
      <c r="BE388" s="60" t="s">
        <v>103</v>
      </c>
      <c r="BF388" s="70">
        <v>20231220853971</v>
      </c>
      <c r="BG388" s="60">
        <v>45156</v>
      </c>
      <c r="BH388" s="70"/>
      <c r="BI388" s="60"/>
      <c r="BJ388" s="70"/>
      <c r="BK388" s="60"/>
      <c r="BL388" s="60"/>
      <c r="BM388" s="60"/>
      <c r="BN388" s="60"/>
      <c r="BO388" s="60"/>
      <c r="BP388" s="58" t="s">
        <v>2365</v>
      </c>
      <c r="BQ388" s="68" t="s">
        <v>2366</v>
      </c>
      <c r="BR388" s="58">
        <v>1</v>
      </c>
      <c r="BS388" s="58">
        <v>233800</v>
      </c>
      <c r="BT388" s="58">
        <v>233800</v>
      </c>
      <c r="BU388" s="58" t="b">
        <v>0</v>
      </c>
      <c r="BV388" s="58" t="s">
        <v>106</v>
      </c>
      <c r="BW388" s="58" t="s">
        <v>107</v>
      </c>
      <c r="BX388" s="58" t="s">
        <v>108</v>
      </c>
      <c r="BY388" s="58" t="s">
        <v>109</v>
      </c>
      <c r="BZ388" s="75" t="s">
        <v>110</v>
      </c>
      <c r="CA388" s="78" t="s">
        <v>3226</v>
      </c>
    </row>
    <row r="389" spans="1:79" hidden="1" x14ac:dyDescent="0.3">
      <c r="A389" s="58" t="s">
        <v>85</v>
      </c>
      <c r="B389" s="58">
        <v>786018</v>
      </c>
      <c r="C389" s="58">
        <v>14640581</v>
      </c>
      <c r="D389" s="58" t="s">
        <v>86</v>
      </c>
      <c r="E389" s="58" t="s">
        <v>87</v>
      </c>
      <c r="F389" s="58">
        <v>70925919</v>
      </c>
      <c r="G389" s="58" t="s">
        <v>2367</v>
      </c>
      <c r="H389" s="58" t="s">
        <v>2367</v>
      </c>
      <c r="I389" s="58" t="s">
        <v>90</v>
      </c>
      <c r="J389" s="59" t="s">
        <v>91</v>
      </c>
      <c r="K389" s="58" t="s">
        <v>1194</v>
      </c>
      <c r="L389" s="58">
        <v>11209185</v>
      </c>
      <c r="M389" s="60">
        <v>43238</v>
      </c>
      <c r="N389" s="61">
        <v>2392432</v>
      </c>
      <c r="O389" s="62" t="s">
        <v>2368</v>
      </c>
      <c r="P389" s="60">
        <v>43071</v>
      </c>
      <c r="Q389" s="61" t="s">
        <v>94</v>
      </c>
      <c r="R389" s="63">
        <v>2392432</v>
      </c>
      <c r="S389" s="61" t="s">
        <v>95</v>
      </c>
      <c r="T389" s="61" t="s">
        <v>87</v>
      </c>
      <c r="U389" s="64">
        <v>15606186</v>
      </c>
      <c r="V389" s="61" t="s">
        <v>2369</v>
      </c>
      <c r="W389" s="61" t="s">
        <v>2369</v>
      </c>
      <c r="X389" s="61" t="s">
        <v>90</v>
      </c>
      <c r="Y389" s="65" t="s">
        <v>91</v>
      </c>
      <c r="Z389" s="58" t="s">
        <v>618</v>
      </c>
      <c r="AA389" s="66"/>
      <c r="AB389" s="59"/>
      <c r="AC389" s="67"/>
      <c r="AD389" s="67"/>
      <c r="AE389" s="67"/>
      <c r="AF389" s="66" t="s">
        <v>2370</v>
      </c>
      <c r="AG389" s="66"/>
      <c r="AH389" s="68"/>
      <c r="AI389" s="58">
        <v>252</v>
      </c>
      <c r="AJ389" s="60">
        <v>43508</v>
      </c>
      <c r="AK389" s="69"/>
      <c r="AL389" s="70" t="s">
        <v>152</v>
      </c>
      <c r="AM389" s="60">
        <v>43509</v>
      </c>
      <c r="AN389" s="70"/>
      <c r="AO389" s="60"/>
      <c r="AP389" s="58"/>
      <c r="AQ389" s="58" t="s">
        <v>86</v>
      </c>
      <c r="AR389" s="68" t="b">
        <v>1</v>
      </c>
      <c r="AS389" s="71">
        <v>43704</v>
      </c>
      <c r="AT389" s="72">
        <v>43719</v>
      </c>
      <c r="AU389" s="64" t="s">
        <v>100</v>
      </c>
      <c r="AV389" s="71"/>
      <c r="AW389" s="64"/>
      <c r="AX389" s="64" t="s">
        <v>2371</v>
      </c>
      <c r="AY389" s="66">
        <v>14624</v>
      </c>
      <c r="AZ389" s="60">
        <v>45187.472951388903</v>
      </c>
      <c r="BA389" s="73">
        <v>2555418</v>
      </c>
      <c r="BB389" s="74" t="s">
        <v>102</v>
      </c>
      <c r="BC389" s="60">
        <v>45345</v>
      </c>
      <c r="BD389" s="60">
        <v>45336</v>
      </c>
      <c r="BE389" s="60" t="s">
        <v>103</v>
      </c>
      <c r="BF389" s="70">
        <v>20231221248031</v>
      </c>
      <c r="BG389" s="60">
        <v>45197</v>
      </c>
      <c r="BH389" s="70"/>
      <c r="BI389" s="60"/>
      <c r="BJ389" s="70"/>
      <c r="BK389" s="60"/>
      <c r="BL389" s="60"/>
      <c r="BM389" s="60"/>
      <c r="BN389" s="60"/>
      <c r="BO389" s="60"/>
      <c r="BP389" s="58" t="s">
        <v>2372</v>
      </c>
      <c r="BQ389" s="68" t="s">
        <v>2373</v>
      </c>
      <c r="BR389" s="58">
        <v>2</v>
      </c>
      <c r="BS389" s="58">
        <v>2555418</v>
      </c>
      <c r="BT389" s="58">
        <v>2555418</v>
      </c>
      <c r="BU389" s="58" t="b">
        <v>0</v>
      </c>
      <c r="BV389" s="58" t="s">
        <v>106</v>
      </c>
      <c r="BW389" s="58" t="s">
        <v>107</v>
      </c>
      <c r="BX389" s="58" t="s">
        <v>108</v>
      </c>
      <c r="BY389" s="58" t="s">
        <v>109</v>
      </c>
      <c r="BZ389" s="75" t="s">
        <v>110</v>
      </c>
      <c r="CA389" s="78" t="s">
        <v>3226</v>
      </c>
    </row>
    <row r="390" spans="1:79" s="76" customFormat="1" hidden="1" x14ac:dyDescent="0.3">
      <c r="A390" s="58" t="s">
        <v>85</v>
      </c>
      <c r="B390" s="58">
        <v>855675</v>
      </c>
      <c r="C390" s="58">
        <v>14807033</v>
      </c>
      <c r="D390" s="58" t="s">
        <v>86</v>
      </c>
      <c r="E390" s="58" t="s">
        <v>87</v>
      </c>
      <c r="F390" s="58">
        <v>70925919</v>
      </c>
      <c r="G390" s="58" t="s">
        <v>2367</v>
      </c>
      <c r="H390" s="58" t="s">
        <v>2367</v>
      </c>
      <c r="I390" s="58" t="s">
        <v>90</v>
      </c>
      <c r="J390" s="59" t="s">
        <v>91</v>
      </c>
      <c r="K390" s="58" t="s">
        <v>1194</v>
      </c>
      <c r="L390" s="58">
        <v>11324234</v>
      </c>
      <c r="M390" s="60">
        <v>43383</v>
      </c>
      <c r="N390" s="61">
        <v>162986</v>
      </c>
      <c r="O390" s="62" t="s">
        <v>2368</v>
      </c>
      <c r="P390" s="60">
        <v>43071</v>
      </c>
      <c r="Q390" s="61" t="s">
        <v>94</v>
      </c>
      <c r="R390" s="63">
        <v>162986</v>
      </c>
      <c r="S390" s="61" t="s">
        <v>95</v>
      </c>
      <c r="T390" s="61" t="s">
        <v>87</v>
      </c>
      <c r="U390" s="64">
        <v>15606186</v>
      </c>
      <c r="V390" s="61" t="s">
        <v>2369</v>
      </c>
      <c r="W390" s="61" t="s">
        <v>2369</v>
      </c>
      <c r="X390" s="61" t="s">
        <v>90</v>
      </c>
      <c r="Y390" s="65" t="s">
        <v>91</v>
      </c>
      <c r="Z390" s="58" t="s">
        <v>618</v>
      </c>
      <c r="AA390" s="66"/>
      <c r="AB390" s="59"/>
      <c r="AC390" s="67"/>
      <c r="AD390" s="67"/>
      <c r="AE390" s="67"/>
      <c r="AF390" s="66" t="s">
        <v>2370</v>
      </c>
      <c r="AG390" s="66"/>
      <c r="AH390" s="68"/>
      <c r="AI390" s="58">
        <v>252</v>
      </c>
      <c r="AJ390" s="60">
        <v>43508</v>
      </c>
      <c r="AK390" s="69"/>
      <c r="AL390" s="70" t="s">
        <v>152</v>
      </c>
      <c r="AM390" s="60">
        <v>43509</v>
      </c>
      <c r="AN390" s="70"/>
      <c r="AO390" s="60"/>
      <c r="AP390" s="58"/>
      <c r="AQ390" s="58" t="s">
        <v>86</v>
      </c>
      <c r="AR390" s="68" t="b">
        <v>1</v>
      </c>
      <c r="AS390" s="71">
        <v>43704</v>
      </c>
      <c r="AT390" s="72">
        <v>43719</v>
      </c>
      <c r="AU390" s="64" t="s">
        <v>100</v>
      </c>
      <c r="AV390" s="71"/>
      <c r="AW390" s="64"/>
      <c r="AX390" s="64" t="s">
        <v>2371</v>
      </c>
      <c r="AY390" s="66">
        <v>14624</v>
      </c>
      <c r="AZ390" s="60">
        <v>45187.472951388903</v>
      </c>
      <c r="BA390" s="73">
        <v>2555418</v>
      </c>
      <c r="BB390" s="74" t="s">
        <v>102</v>
      </c>
      <c r="BC390" s="60">
        <v>45345</v>
      </c>
      <c r="BD390" s="60">
        <v>45336</v>
      </c>
      <c r="BE390" s="60" t="s">
        <v>103</v>
      </c>
      <c r="BF390" s="70">
        <v>20231221248031</v>
      </c>
      <c r="BG390" s="60">
        <v>45197</v>
      </c>
      <c r="BH390" s="70"/>
      <c r="BI390" s="60"/>
      <c r="BJ390" s="70"/>
      <c r="BK390" s="60"/>
      <c r="BL390" s="60"/>
      <c r="BM390" s="60"/>
      <c r="BN390" s="60"/>
      <c r="BO390" s="60"/>
      <c r="BP390" s="58" t="s">
        <v>2372</v>
      </c>
      <c r="BQ390" s="68" t="s">
        <v>2373</v>
      </c>
      <c r="BR390" s="58"/>
      <c r="BS390" s="58"/>
      <c r="BT390" s="58"/>
      <c r="BU390" s="58"/>
      <c r="BV390" s="58" t="s">
        <v>106</v>
      </c>
      <c r="BW390" s="58" t="s">
        <v>107</v>
      </c>
      <c r="BX390" s="58" t="s">
        <v>108</v>
      </c>
      <c r="BY390" s="58" t="s">
        <v>109</v>
      </c>
      <c r="BZ390" s="75" t="s">
        <v>110</v>
      </c>
      <c r="CA390" s="78" t="s">
        <v>3226</v>
      </c>
    </row>
    <row r="391" spans="1:79" hidden="1" x14ac:dyDescent="0.3">
      <c r="A391" s="58" t="s">
        <v>85</v>
      </c>
      <c r="B391" s="58">
        <v>784018</v>
      </c>
      <c r="C391" s="58">
        <v>14631737</v>
      </c>
      <c r="D391" s="58" t="s">
        <v>86</v>
      </c>
      <c r="E391" s="58" t="s">
        <v>87</v>
      </c>
      <c r="F391" s="58">
        <v>45436498</v>
      </c>
      <c r="G391" s="58" t="s">
        <v>2374</v>
      </c>
      <c r="H391" s="58" t="s">
        <v>2375</v>
      </c>
      <c r="I391" s="58" t="s">
        <v>90</v>
      </c>
      <c r="J391" s="59" t="s">
        <v>91</v>
      </c>
      <c r="K391" s="58" t="s">
        <v>328</v>
      </c>
      <c r="L391" s="58">
        <v>11200436</v>
      </c>
      <c r="M391" s="60">
        <v>43238</v>
      </c>
      <c r="N391" s="61">
        <v>528712</v>
      </c>
      <c r="O391" s="62" t="s">
        <v>2376</v>
      </c>
      <c r="P391" s="60">
        <v>42948</v>
      </c>
      <c r="Q391" s="61" t="s">
        <v>94</v>
      </c>
      <c r="R391" s="63">
        <v>528712</v>
      </c>
      <c r="S391" s="61" t="s">
        <v>95</v>
      </c>
      <c r="T391" s="61" t="s">
        <v>87</v>
      </c>
      <c r="U391" s="64">
        <v>1001904717</v>
      </c>
      <c r="V391" s="61" t="s">
        <v>2377</v>
      </c>
      <c r="W391" s="61" t="s">
        <v>2377</v>
      </c>
      <c r="X391" s="61" t="s">
        <v>90</v>
      </c>
      <c r="Y391" s="65" t="s">
        <v>91</v>
      </c>
      <c r="Z391" s="58" t="s">
        <v>328</v>
      </c>
      <c r="AA391" s="66" t="s">
        <v>2214</v>
      </c>
      <c r="AB391" s="59">
        <v>43663</v>
      </c>
      <c r="AC391" s="67"/>
      <c r="AD391" s="67"/>
      <c r="AE391" s="67"/>
      <c r="AF391" s="66" t="s">
        <v>2378</v>
      </c>
      <c r="AG391" s="66"/>
      <c r="AH391" s="68"/>
      <c r="AI391" s="58">
        <v>25201</v>
      </c>
      <c r="AJ391" s="60">
        <v>43718</v>
      </c>
      <c r="AK391" s="69"/>
      <c r="AL391" s="70" t="s">
        <v>1008</v>
      </c>
      <c r="AM391" s="60">
        <v>43734</v>
      </c>
      <c r="AN391" s="70"/>
      <c r="AO391" s="60"/>
      <c r="AP391" s="58"/>
      <c r="AQ391" s="58" t="s">
        <v>86</v>
      </c>
      <c r="AR391" s="68" t="b">
        <v>1</v>
      </c>
      <c r="AS391" s="71">
        <v>43880</v>
      </c>
      <c r="AT391" s="72">
        <v>43895</v>
      </c>
      <c r="AU391" s="64" t="s">
        <v>100</v>
      </c>
      <c r="AV391" s="71"/>
      <c r="AW391" s="64"/>
      <c r="AX391" s="64" t="s">
        <v>2379</v>
      </c>
      <c r="AY391" s="66">
        <v>5255</v>
      </c>
      <c r="AZ391" s="60">
        <v>45106</v>
      </c>
      <c r="BA391" s="73">
        <v>528712</v>
      </c>
      <c r="BB391" s="74" t="s">
        <v>102</v>
      </c>
      <c r="BC391" s="60">
        <v>45282</v>
      </c>
      <c r="BD391" s="60">
        <v>45260</v>
      </c>
      <c r="BE391" s="60" t="s">
        <v>103</v>
      </c>
      <c r="BF391" s="70">
        <v>20231220854031</v>
      </c>
      <c r="BG391" s="60">
        <v>45156</v>
      </c>
      <c r="BH391" s="70"/>
      <c r="BI391" s="60"/>
      <c r="BJ391" s="70"/>
      <c r="BK391" s="60"/>
      <c r="BL391" s="60"/>
      <c r="BM391" s="60"/>
      <c r="BN391" s="60"/>
      <c r="BO391" s="60"/>
      <c r="BP391" s="58" t="s">
        <v>2380</v>
      </c>
      <c r="BQ391" s="68" t="s">
        <v>2381</v>
      </c>
      <c r="BR391" s="58">
        <v>1</v>
      </c>
      <c r="BS391" s="58">
        <v>528712</v>
      </c>
      <c r="BT391" s="58">
        <v>528712</v>
      </c>
      <c r="BU391" s="58" t="b">
        <v>0</v>
      </c>
      <c r="BV391" s="58" t="s">
        <v>106</v>
      </c>
      <c r="BW391" s="58" t="s">
        <v>107</v>
      </c>
      <c r="BX391" s="58" t="s">
        <v>108</v>
      </c>
      <c r="BY391" s="58" t="s">
        <v>109</v>
      </c>
      <c r="BZ391" s="75" t="s">
        <v>110</v>
      </c>
      <c r="CA391" s="78" t="s">
        <v>3226</v>
      </c>
    </row>
    <row r="392" spans="1:79" hidden="1" x14ac:dyDescent="0.3">
      <c r="A392" s="58" t="s">
        <v>85</v>
      </c>
      <c r="B392" s="58">
        <v>801769</v>
      </c>
      <c r="C392" s="58">
        <v>14672385</v>
      </c>
      <c r="D392" s="58" t="s">
        <v>86</v>
      </c>
      <c r="E392" s="58" t="s">
        <v>87</v>
      </c>
      <c r="F392" s="58">
        <v>45463072</v>
      </c>
      <c r="G392" s="58" t="s">
        <v>2382</v>
      </c>
      <c r="H392" s="58" t="s">
        <v>2382</v>
      </c>
      <c r="I392" s="58" t="s">
        <v>90</v>
      </c>
      <c r="J392" s="59" t="s">
        <v>91</v>
      </c>
      <c r="K392" s="58" t="s">
        <v>328</v>
      </c>
      <c r="L392" s="58">
        <v>11229432</v>
      </c>
      <c r="M392" s="60">
        <v>43278</v>
      </c>
      <c r="N392" s="61">
        <v>240373</v>
      </c>
      <c r="O392" s="62" t="s">
        <v>2383</v>
      </c>
      <c r="P392" s="60">
        <v>42857</v>
      </c>
      <c r="Q392" s="61" t="s">
        <v>94</v>
      </c>
      <c r="R392" s="63">
        <v>240373</v>
      </c>
      <c r="S392" s="61" t="s">
        <v>95</v>
      </c>
      <c r="T392" s="61" t="s">
        <v>87</v>
      </c>
      <c r="U392" s="64">
        <v>1143337331</v>
      </c>
      <c r="V392" s="61" t="s">
        <v>2384</v>
      </c>
      <c r="W392" s="61" t="s">
        <v>2384</v>
      </c>
      <c r="X392" s="61" t="s">
        <v>90</v>
      </c>
      <c r="Y392" s="65" t="s">
        <v>91</v>
      </c>
      <c r="Z392" s="58" t="s">
        <v>328</v>
      </c>
      <c r="AA392" s="66" t="s">
        <v>2214</v>
      </c>
      <c r="AB392" s="59">
        <v>43663</v>
      </c>
      <c r="AC392" s="67"/>
      <c r="AD392" s="67"/>
      <c r="AE392" s="67"/>
      <c r="AF392" s="66" t="s">
        <v>2385</v>
      </c>
      <c r="AG392" s="66"/>
      <c r="AH392" s="68"/>
      <c r="AI392" s="58">
        <v>25204</v>
      </c>
      <c r="AJ392" s="60">
        <v>43718</v>
      </c>
      <c r="AK392" s="69"/>
      <c r="AL392" s="70" t="s">
        <v>1008</v>
      </c>
      <c r="AM392" s="60">
        <v>43734</v>
      </c>
      <c r="AN392" s="70"/>
      <c r="AO392" s="60"/>
      <c r="AP392" s="58"/>
      <c r="AQ392" s="58" t="s">
        <v>86</v>
      </c>
      <c r="AR392" s="68" t="b">
        <v>1</v>
      </c>
      <c r="AS392" s="71">
        <v>43880</v>
      </c>
      <c r="AT392" s="72">
        <v>43895</v>
      </c>
      <c r="AU392" s="64" t="s">
        <v>100</v>
      </c>
      <c r="AV392" s="71"/>
      <c r="AW392" s="64"/>
      <c r="AX392" s="64" t="s">
        <v>2386</v>
      </c>
      <c r="AY392" s="66">
        <v>5257</v>
      </c>
      <c r="AZ392" s="60">
        <v>45106</v>
      </c>
      <c r="BA392" s="73">
        <v>240373</v>
      </c>
      <c r="BB392" s="74" t="s">
        <v>102</v>
      </c>
      <c r="BC392" s="60">
        <v>45329</v>
      </c>
      <c r="BD392" s="60">
        <v>45273</v>
      </c>
      <c r="BE392" s="60" t="s">
        <v>103</v>
      </c>
      <c r="BF392" s="70">
        <v>20231220854051</v>
      </c>
      <c r="BG392" s="60">
        <v>45156</v>
      </c>
      <c r="BH392" s="70"/>
      <c r="BI392" s="60"/>
      <c r="BJ392" s="70"/>
      <c r="BK392" s="60"/>
      <c r="BL392" s="60"/>
      <c r="BM392" s="60"/>
      <c r="BN392" s="60"/>
      <c r="BO392" s="60"/>
      <c r="BP392" s="58" t="s">
        <v>2387</v>
      </c>
      <c r="BQ392" s="68" t="s">
        <v>2388</v>
      </c>
      <c r="BR392" s="58">
        <v>1</v>
      </c>
      <c r="BS392" s="58">
        <v>240373</v>
      </c>
      <c r="BT392" s="58">
        <v>240373</v>
      </c>
      <c r="BU392" s="58" t="b">
        <v>0</v>
      </c>
      <c r="BV392" s="58" t="s">
        <v>106</v>
      </c>
      <c r="BW392" s="58" t="s">
        <v>107</v>
      </c>
      <c r="BX392" s="58" t="s">
        <v>108</v>
      </c>
      <c r="BY392" s="58" t="s">
        <v>109</v>
      </c>
      <c r="BZ392" s="75" t="s">
        <v>110</v>
      </c>
      <c r="CA392" s="78" t="s">
        <v>3226</v>
      </c>
    </row>
    <row r="393" spans="1:79" hidden="1" x14ac:dyDescent="0.3">
      <c r="A393" s="58" t="s">
        <v>85</v>
      </c>
      <c r="B393" s="58">
        <v>783994</v>
      </c>
      <c r="C393" s="58">
        <v>14631693</v>
      </c>
      <c r="D393" s="58" t="s">
        <v>86</v>
      </c>
      <c r="E393" s="58" t="s">
        <v>87</v>
      </c>
      <c r="F393" s="58">
        <v>45556281</v>
      </c>
      <c r="G393" s="58" t="s">
        <v>2389</v>
      </c>
      <c r="H393" s="58" t="s">
        <v>2389</v>
      </c>
      <c r="I393" s="58" t="s">
        <v>90</v>
      </c>
      <c r="J393" s="59" t="s">
        <v>91</v>
      </c>
      <c r="K393" s="58" t="s">
        <v>328</v>
      </c>
      <c r="L393" s="58">
        <v>11200392</v>
      </c>
      <c r="M393" s="60">
        <v>43238</v>
      </c>
      <c r="N393" s="61">
        <v>309066</v>
      </c>
      <c r="O393" s="62" t="s">
        <v>2390</v>
      </c>
      <c r="P393" s="60">
        <v>42978</v>
      </c>
      <c r="Q393" s="61" t="s">
        <v>94</v>
      </c>
      <c r="R393" s="63">
        <v>309066</v>
      </c>
      <c r="S393" s="61" t="s">
        <v>95</v>
      </c>
      <c r="T393" s="61" t="s">
        <v>87</v>
      </c>
      <c r="U393" s="64">
        <v>1047375978</v>
      </c>
      <c r="V393" s="61" t="s">
        <v>2391</v>
      </c>
      <c r="W393" s="61" t="s">
        <v>2391</v>
      </c>
      <c r="X393" s="61" t="s">
        <v>90</v>
      </c>
      <c r="Y393" s="65" t="s">
        <v>91</v>
      </c>
      <c r="Z393" s="58" t="s">
        <v>328</v>
      </c>
      <c r="AA393" s="66" t="s">
        <v>2214</v>
      </c>
      <c r="AB393" s="59">
        <v>43663</v>
      </c>
      <c r="AC393" s="67"/>
      <c r="AD393" s="67"/>
      <c r="AE393" s="67"/>
      <c r="AF393" s="66" t="s">
        <v>2392</v>
      </c>
      <c r="AG393" s="66"/>
      <c r="AH393" s="68"/>
      <c r="AI393" s="58">
        <v>25207</v>
      </c>
      <c r="AJ393" s="60">
        <v>43718</v>
      </c>
      <c r="AK393" s="69"/>
      <c r="AL393" s="70" t="s">
        <v>1008</v>
      </c>
      <c r="AM393" s="60">
        <v>43734</v>
      </c>
      <c r="AN393" s="70"/>
      <c r="AO393" s="60"/>
      <c r="AP393" s="58"/>
      <c r="AQ393" s="58" t="s">
        <v>86</v>
      </c>
      <c r="AR393" s="68" t="b">
        <v>1</v>
      </c>
      <c r="AS393" s="71">
        <v>43880</v>
      </c>
      <c r="AT393" s="72">
        <v>43895</v>
      </c>
      <c r="AU393" s="64" t="s">
        <v>100</v>
      </c>
      <c r="AV393" s="71"/>
      <c r="AW393" s="64"/>
      <c r="AX393" s="64" t="s">
        <v>2393</v>
      </c>
      <c r="AY393" s="66">
        <v>5260</v>
      </c>
      <c r="AZ393" s="60">
        <v>45106</v>
      </c>
      <c r="BA393" s="73">
        <v>309066</v>
      </c>
      <c r="BB393" s="74" t="s">
        <v>102</v>
      </c>
      <c r="BC393" s="60">
        <v>45282</v>
      </c>
      <c r="BD393" s="60">
        <v>45260</v>
      </c>
      <c r="BE393" s="60" t="s">
        <v>103</v>
      </c>
      <c r="BF393" s="70">
        <v>20231220854081</v>
      </c>
      <c r="BG393" s="60">
        <v>45156</v>
      </c>
      <c r="BH393" s="70"/>
      <c r="BI393" s="60"/>
      <c r="BJ393" s="70"/>
      <c r="BK393" s="60"/>
      <c r="BL393" s="60"/>
      <c r="BM393" s="60"/>
      <c r="BN393" s="60"/>
      <c r="BO393" s="60"/>
      <c r="BP393" s="58" t="s">
        <v>2394</v>
      </c>
      <c r="BQ393" s="68" t="s">
        <v>2395</v>
      </c>
      <c r="BR393" s="58">
        <v>1</v>
      </c>
      <c r="BS393" s="58">
        <v>309066</v>
      </c>
      <c r="BT393" s="58">
        <v>309066</v>
      </c>
      <c r="BU393" s="58" t="b">
        <v>0</v>
      </c>
      <c r="BV393" s="58" t="s">
        <v>106</v>
      </c>
      <c r="BW393" s="58" t="s">
        <v>107</v>
      </c>
      <c r="BX393" s="58" t="s">
        <v>108</v>
      </c>
      <c r="BY393" s="58" t="s">
        <v>109</v>
      </c>
      <c r="BZ393" s="75" t="s">
        <v>110</v>
      </c>
      <c r="CA393" s="78" t="s">
        <v>3226</v>
      </c>
    </row>
    <row r="394" spans="1:79" hidden="1" x14ac:dyDescent="0.3">
      <c r="A394" s="58" t="s">
        <v>85</v>
      </c>
      <c r="B394" s="58">
        <v>786442</v>
      </c>
      <c r="C394" s="58">
        <v>14642642</v>
      </c>
      <c r="D394" s="58" t="s">
        <v>86</v>
      </c>
      <c r="E394" s="58" t="s">
        <v>87</v>
      </c>
      <c r="F394" s="58">
        <v>45577338</v>
      </c>
      <c r="G394" s="58" t="s">
        <v>2396</v>
      </c>
      <c r="H394" s="58" t="s">
        <v>2396</v>
      </c>
      <c r="I394" s="58" t="s">
        <v>90</v>
      </c>
      <c r="J394" s="59" t="s">
        <v>91</v>
      </c>
      <c r="K394" s="58" t="s">
        <v>122</v>
      </c>
      <c r="L394" s="58">
        <v>11211237</v>
      </c>
      <c r="M394" s="60">
        <v>43238</v>
      </c>
      <c r="N394" s="61">
        <v>845900</v>
      </c>
      <c r="O394" s="62" t="s">
        <v>2397</v>
      </c>
      <c r="P394" s="60">
        <v>42922</v>
      </c>
      <c r="Q394" s="61" t="s">
        <v>94</v>
      </c>
      <c r="R394" s="63">
        <v>845900</v>
      </c>
      <c r="S394" s="61" t="s">
        <v>95</v>
      </c>
      <c r="T394" s="61" t="s">
        <v>87</v>
      </c>
      <c r="U394" s="64">
        <v>1102858864</v>
      </c>
      <c r="V394" s="61" t="s">
        <v>2398</v>
      </c>
      <c r="W394" s="61" t="s">
        <v>2398</v>
      </c>
      <c r="X394" s="61" t="s">
        <v>90</v>
      </c>
      <c r="Y394" s="65" t="s">
        <v>91</v>
      </c>
      <c r="Z394" s="58" t="s">
        <v>122</v>
      </c>
      <c r="AA394" s="66" t="s">
        <v>2214</v>
      </c>
      <c r="AB394" s="59">
        <v>43663</v>
      </c>
      <c r="AC394" s="67"/>
      <c r="AD394" s="67"/>
      <c r="AE394" s="67"/>
      <c r="AF394" s="66" t="s">
        <v>2399</v>
      </c>
      <c r="AG394" s="66"/>
      <c r="AH394" s="68"/>
      <c r="AI394" s="58">
        <v>25209</v>
      </c>
      <c r="AJ394" s="60">
        <v>43718</v>
      </c>
      <c r="AK394" s="69">
        <v>845900</v>
      </c>
      <c r="AL394" s="70" t="s">
        <v>1008</v>
      </c>
      <c r="AM394" s="60">
        <v>43734</v>
      </c>
      <c r="AN394" s="70"/>
      <c r="AO394" s="60"/>
      <c r="AP394" s="58"/>
      <c r="AQ394" s="58" t="s">
        <v>86</v>
      </c>
      <c r="AR394" s="68" t="b">
        <v>1</v>
      </c>
      <c r="AS394" s="71">
        <v>43879</v>
      </c>
      <c r="AT394" s="72">
        <v>43894</v>
      </c>
      <c r="AU394" s="64" t="s">
        <v>100</v>
      </c>
      <c r="AV394" s="71"/>
      <c r="AW394" s="64"/>
      <c r="AX394" s="64" t="s">
        <v>2400</v>
      </c>
      <c r="AY394" s="66">
        <v>5261</v>
      </c>
      <c r="AZ394" s="60">
        <v>45106</v>
      </c>
      <c r="BA394" s="73">
        <v>845900</v>
      </c>
      <c r="BB394" s="74" t="s">
        <v>102</v>
      </c>
      <c r="BC394" s="60">
        <v>45329</v>
      </c>
      <c r="BD394" s="60">
        <v>45273</v>
      </c>
      <c r="BE394" s="60" t="s">
        <v>103</v>
      </c>
      <c r="BF394" s="70">
        <v>20231220854091</v>
      </c>
      <c r="BG394" s="60">
        <v>45156</v>
      </c>
      <c r="BH394" s="70"/>
      <c r="BI394" s="60"/>
      <c r="BJ394" s="70"/>
      <c r="BK394" s="60"/>
      <c r="BL394" s="60"/>
      <c r="BM394" s="60"/>
      <c r="BN394" s="60"/>
      <c r="BO394" s="60"/>
      <c r="BP394" s="58" t="s">
        <v>2401</v>
      </c>
      <c r="BQ394" s="68" t="s">
        <v>2402</v>
      </c>
      <c r="BR394" s="58">
        <v>1</v>
      </c>
      <c r="BS394" s="58">
        <v>845900</v>
      </c>
      <c r="BT394" s="58">
        <v>845900</v>
      </c>
      <c r="BU394" s="58" t="b">
        <v>0</v>
      </c>
      <c r="BV394" s="58" t="s">
        <v>106</v>
      </c>
      <c r="BW394" s="58" t="s">
        <v>107</v>
      </c>
      <c r="BX394" s="58" t="s">
        <v>108</v>
      </c>
      <c r="BY394" s="58" t="s">
        <v>109</v>
      </c>
      <c r="BZ394" s="75" t="s">
        <v>110</v>
      </c>
      <c r="CA394" s="78" t="s">
        <v>3226</v>
      </c>
    </row>
    <row r="395" spans="1:79" hidden="1" x14ac:dyDescent="0.3">
      <c r="A395" s="58" t="s">
        <v>85</v>
      </c>
      <c r="B395" s="58">
        <v>801906</v>
      </c>
      <c r="C395" s="58">
        <v>14673721</v>
      </c>
      <c r="D395" s="58" t="s">
        <v>86</v>
      </c>
      <c r="E395" s="58" t="s">
        <v>87</v>
      </c>
      <c r="F395" s="58">
        <v>45579339</v>
      </c>
      <c r="G395" s="58" t="s">
        <v>2403</v>
      </c>
      <c r="H395" s="58" t="s">
        <v>2403</v>
      </c>
      <c r="I395" s="58" t="s">
        <v>90</v>
      </c>
      <c r="J395" s="59" t="s">
        <v>91</v>
      </c>
      <c r="K395" s="58" t="s">
        <v>227</v>
      </c>
      <c r="L395" s="58">
        <v>11230756</v>
      </c>
      <c r="M395" s="60">
        <v>43278</v>
      </c>
      <c r="N395" s="61">
        <v>6558458</v>
      </c>
      <c r="O395" s="62" t="s">
        <v>2404</v>
      </c>
      <c r="P395" s="60">
        <v>42988</v>
      </c>
      <c r="Q395" s="61" t="s">
        <v>94</v>
      </c>
      <c r="R395" s="63">
        <v>6558458</v>
      </c>
      <c r="S395" s="61" t="s">
        <v>95</v>
      </c>
      <c r="T395" s="61" t="s">
        <v>87</v>
      </c>
      <c r="U395" s="64">
        <v>1052090530</v>
      </c>
      <c r="V395" s="61" t="s">
        <v>2405</v>
      </c>
      <c r="W395" s="61" t="s">
        <v>2405</v>
      </c>
      <c r="X395" s="61" t="s">
        <v>90</v>
      </c>
      <c r="Y395" s="65" t="s">
        <v>91</v>
      </c>
      <c r="Z395" s="58" t="s">
        <v>328</v>
      </c>
      <c r="AA395" s="66" t="s">
        <v>2214</v>
      </c>
      <c r="AB395" s="59">
        <v>43663</v>
      </c>
      <c r="AC395" s="67"/>
      <c r="AD395" s="67"/>
      <c r="AE395" s="67"/>
      <c r="AF395" s="66" t="s">
        <v>2406</v>
      </c>
      <c r="AG395" s="66"/>
      <c r="AH395" s="68"/>
      <c r="AI395" s="58">
        <v>25210</v>
      </c>
      <c r="AJ395" s="60">
        <v>43718</v>
      </c>
      <c r="AK395" s="69"/>
      <c r="AL395" s="70" t="s">
        <v>1008</v>
      </c>
      <c r="AM395" s="60">
        <v>43734</v>
      </c>
      <c r="AN395" s="70"/>
      <c r="AO395" s="60"/>
      <c r="AP395" s="58"/>
      <c r="AQ395" s="58" t="s">
        <v>86</v>
      </c>
      <c r="AR395" s="68" t="b">
        <v>1</v>
      </c>
      <c r="AS395" s="71">
        <v>43914</v>
      </c>
      <c r="AT395" s="72">
        <v>43929</v>
      </c>
      <c r="AU395" s="64" t="s">
        <v>100</v>
      </c>
      <c r="AV395" s="71"/>
      <c r="AW395" s="64"/>
      <c r="AX395" s="64" t="s">
        <v>2407</v>
      </c>
      <c r="AY395" s="66">
        <v>5262</v>
      </c>
      <c r="AZ395" s="60">
        <v>45106</v>
      </c>
      <c r="BA395" s="73">
        <v>6558458</v>
      </c>
      <c r="BB395" s="74" t="s">
        <v>102</v>
      </c>
      <c r="BC395" s="60">
        <v>45282</v>
      </c>
      <c r="BD395" s="60">
        <v>45260</v>
      </c>
      <c r="BE395" s="60" t="s">
        <v>103</v>
      </c>
      <c r="BF395" s="70">
        <v>20231220854101</v>
      </c>
      <c r="BG395" s="60">
        <v>45156</v>
      </c>
      <c r="BH395" s="70"/>
      <c r="BI395" s="60"/>
      <c r="BJ395" s="70"/>
      <c r="BK395" s="60"/>
      <c r="BL395" s="60"/>
      <c r="BM395" s="60"/>
      <c r="BN395" s="60"/>
      <c r="BO395" s="60"/>
      <c r="BP395" s="58" t="s">
        <v>2408</v>
      </c>
      <c r="BQ395" s="68" t="s">
        <v>2409</v>
      </c>
      <c r="BR395" s="58">
        <v>1</v>
      </c>
      <c r="BS395" s="58">
        <v>6558458</v>
      </c>
      <c r="BT395" s="58">
        <v>6558458</v>
      </c>
      <c r="BU395" s="58" t="b">
        <v>0</v>
      </c>
      <c r="BV395" s="58" t="s">
        <v>106</v>
      </c>
      <c r="BW395" s="58" t="s">
        <v>107</v>
      </c>
      <c r="BX395" s="58" t="s">
        <v>108</v>
      </c>
      <c r="BY395" s="58" t="s">
        <v>109</v>
      </c>
      <c r="BZ395" s="75" t="s">
        <v>110</v>
      </c>
      <c r="CA395" s="78" t="s">
        <v>3226</v>
      </c>
    </row>
    <row r="396" spans="1:79" hidden="1" x14ac:dyDescent="0.3">
      <c r="A396" s="58" t="s">
        <v>85</v>
      </c>
      <c r="B396" s="58">
        <v>800766</v>
      </c>
      <c r="C396" s="58">
        <v>14666166</v>
      </c>
      <c r="D396" s="58" t="s">
        <v>86</v>
      </c>
      <c r="E396" s="58" t="s">
        <v>87</v>
      </c>
      <c r="F396" s="58">
        <v>45706463</v>
      </c>
      <c r="G396" s="58" t="s">
        <v>2410</v>
      </c>
      <c r="H396" s="58" t="s">
        <v>2410</v>
      </c>
      <c r="I396" s="58" t="s">
        <v>90</v>
      </c>
      <c r="J396" s="59" t="s">
        <v>91</v>
      </c>
      <c r="K396" s="58" t="s">
        <v>92</v>
      </c>
      <c r="L396" s="58">
        <v>11223275</v>
      </c>
      <c r="M396" s="60">
        <v>43278</v>
      </c>
      <c r="N396" s="61">
        <v>652484</v>
      </c>
      <c r="O396" s="62" t="s">
        <v>2411</v>
      </c>
      <c r="P396" s="60">
        <v>43048</v>
      </c>
      <c r="Q396" s="61" t="s">
        <v>94</v>
      </c>
      <c r="R396" s="63">
        <v>652484</v>
      </c>
      <c r="S396" s="61" t="s">
        <v>95</v>
      </c>
      <c r="T396" s="61" t="s">
        <v>87</v>
      </c>
      <c r="U396" s="64">
        <v>73091840</v>
      </c>
      <c r="V396" s="61" t="s">
        <v>2412</v>
      </c>
      <c r="W396" s="61" t="s">
        <v>2412</v>
      </c>
      <c r="X396" s="61" t="s">
        <v>90</v>
      </c>
      <c r="Y396" s="65" t="s">
        <v>91</v>
      </c>
      <c r="Z396" s="58" t="s">
        <v>328</v>
      </c>
      <c r="AA396" s="66" t="s">
        <v>2214</v>
      </c>
      <c r="AB396" s="59">
        <v>43663</v>
      </c>
      <c r="AC396" s="67"/>
      <c r="AD396" s="67"/>
      <c r="AE396" s="67"/>
      <c r="AF396" s="66" t="s">
        <v>2413</v>
      </c>
      <c r="AG396" s="66"/>
      <c r="AH396" s="68"/>
      <c r="AI396" s="58">
        <v>25214</v>
      </c>
      <c r="AJ396" s="60">
        <v>43718</v>
      </c>
      <c r="AK396" s="69"/>
      <c r="AL396" s="70" t="s">
        <v>1008</v>
      </c>
      <c r="AM396" s="60">
        <v>43734</v>
      </c>
      <c r="AN396" s="70"/>
      <c r="AO396" s="60"/>
      <c r="AP396" s="58"/>
      <c r="AQ396" s="58" t="s">
        <v>86</v>
      </c>
      <c r="AR396" s="68" t="b">
        <v>1</v>
      </c>
      <c r="AS396" s="71">
        <v>44480</v>
      </c>
      <c r="AT396" s="72">
        <v>44496</v>
      </c>
      <c r="AU396" s="64" t="s">
        <v>100</v>
      </c>
      <c r="AV396" s="71"/>
      <c r="AW396" s="64"/>
      <c r="AX396" s="64" t="s">
        <v>2414</v>
      </c>
      <c r="AY396" s="66">
        <v>8954</v>
      </c>
      <c r="AZ396" s="60">
        <v>45148</v>
      </c>
      <c r="BA396" s="73">
        <v>652484</v>
      </c>
      <c r="BB396" s="74" t="s">
        <v>102</v>
      </c>
      <c r="BC396" s="60">
        <v>45282</v>
      </c>
      <c r="BD396" s="60">
        <v>45260</v>
      </c>
      <c r="BE396" s="60" t="s">
        <v>103</v>
      </c>
      <c r="BF396" s="70">
        <v>20231220952331</v>
      </c>
      <c r="BG396" s="60">
        <v>45161</v>
      </c>
      <c r="BH396" s="70"/>
      <c r="BI396" s="60"/>
      <c r="BJ396" s="70"/>
      <c r="BK396" s="60"/>
      <c r="BL396" s="60"/>
      <c r="BM396" s="60"/>
      <c r="BN396" s="60"/>
      <c r="BO396" s="60"/>
      <c r="BP396" s="58" t="s">
        <v>2415</v>
      </c>
      <c r="BQ396" s="68" t="s">
        <v>2416</v>
      </c>
      <c r="BR396" s="58">
        <v>1</v>
      </c>
      <c r="BS396" s="58">
        <v>652484</v>
      </c>
      <c r="BT396" s="58">
        <v>652484</v>
      </c>
      <c r="BU396" s="58" t="b">
        <v>0</v>
      </c>
      <c r="BV396" s="58" t="s">
        <v>106</v>
      </c>
      <c r="BW396" s="58" t="s">
        <v>107</v>
      </c>
      <c r="BX396" s="58" t="s">
        <v>108</v>
      </c>
      <c r="BY396" s="58" t="s">
        <v>109</v>
      </c>
      <c r="BZ396" s="75" t="s">
        <v>110</v>
      </c>
      <c r="CA396" s="78" t="s">
        <v>3226</v>
      </c>
    </row>
    <row r="397" spans="1:79" hidden="1" x14ac:dyDescent="0.3">
      <c r="A397" s="58" t="s">
        <v>85</v>
      </c>
      <c r="B397" s="58">
        <v>801281</v>
      </c>
      <c r="C397" s="58">
        <v>14668653</v>
      </c>
      <c r="D397" s="58" t="s">
        <v>86</v>
      </c>
      <c r="E397" s="58" t="s">
        <v>87</v>
      </c>
      <c r="F397" s="58">
        <v>45757484</v>
      </c>
      <c r="G397" s="58" t="s">
        <v>2417</v>
      </c>
      <c r="H397" s="58" t="s">
        <v>2417</v>
      </c>
      <c r="I397" s="58" t="s">
        <v>90</v>
      </c>
      <c r="J397" s="59" t="s">
        <v>91</v>
      </c>
      <c r="K397" s="58" t="s">
        <v>112</v>
      </c>
      <c r="L397" s="58">
        <v>11225741</v>
      </c>
      <c r="M397" s="60">
        <v>43278</v>
      </c>
      <c r="N397" s="61">
        <v>319400</v>
      </c>
      <c r="O397" s="62" t="s">
        <v>2418</v>
      </c>
      <c r="P397" s="60">
        <v>43077</v>
      </c>
      <c r="Q397" s="61" t="s">
        <v>94</v>
      </c>
      <c r="R397" s="63">
        <v>319400</v>
      </c>
      <c r="S397" s="61" t="s">
        <v>95</v>
      </c>
      <c r="T397" s="61" t="s">
        <v>87</v>
      </c>
      <c r="U397" s="64">
        <v>77021127</v>
      </c>
      <c r="V397" s="61" t="s">
        <v>2419</v>
      </c>
      <c r="W397" s="61" t="s">
        <v>2419</v>
      </c>
      <c r="X397" s="61" t="s">
        <v>90</v>
      </c>
      <c r="Y397" s="65" t="s">
        <v>91</v>
      </c>
      <c r="Z397" s="58" t="s">
        <v>112</v>
      </c>
      <c r="AA397" s="66" t="s">
        <v>2214</v>
      </c>
      <c r="AB397" s="59">
        <v>43663</v>
      </c>
      <c r="AC397" s="67"/>
      <c r="AD397" s="67"/>
      <c r="AE397" s="67"/>
      <c r="AF397" s="66" t="s">
        <v>2420</v>
      </c>
      <c r="AG397" s="66"/>
      <c r="AH397" s="68"/>
      <c r="AI397" s="58">
        <v>25215</v>
      </c>
      <c r="AJ397" s="60">
        <v>43718</v>
      </c>
      <c r="AK397" s="69"/>
      <c r="AL397" s="70" t="s">
        <v>1008</v>
      </c>
      <c r="AM397" s="60">
        <v>43734</v>
      </c>
      <c r="AN397" s="70"/>
      <c r="AO397" s="60"/>
      <c r="AP397" s="58"/>
      <c r="AQ397" s="58" t="s">
        <v>86</v>
      </c>
      <c r="AR397" s="68" t="b">
        <v>1</v>
      </c>
      <c r="AS397" s="71">
        <v>43879</v>
      </c>
      <c r="AT397" s="72">
        <v>43894</v>
      </c>
      <c r="AU397" s="64" t="s">
        <v>100</v>
      </c>
      <c r="AV397" s="71"/>
      <c r="AW397" s="64"/>
      <c r="AX397" s="64" t="s">
        <v>2421</v>
      </c>
      <c r="AY397" s="66">
        <v>5263</v>
      </c>
      <c r="AZ397" s="60">
        <v>45106</v>
      </c>
      <c r="BA397" s="73">
        <v>319400</v>
      </c>
      <c r="BB397" s="74" t="s">
        <v>102</v>
      </c>
      <c r="BC397" s="60">
        <v>45282</v>
      </c>
      <c r="BD397" s="60">
        <v>45260</v>
      </c>
      <c r="BE397" s="60" t="s">
        <v>103</v>
      </c>
      <c r="BF397" s="70">
        <v>20231220854111</v>
      </c>
      <c r="BG397" s="60">
        <v>45156</v>
      </c>
      <c r="BH397" s="70"/>
      <c r="BI397" s="60"/>
      <c r="BJ397" s="70"/>
      <c r="BK397" s="60"/>
      <c r="BL397" s="60"/>
      <c r="BM397" s="60"/>
      <c r="BN397" s="60"/>
      <c r="BO397" s="60"/>
      <c r="BP397" s="58" t="s">
        <v>2422</v>
      </c>
      <c r="BQ397" s="68" t="s">
        <v>2423</v>
      </c>
      <c r="BR397" s="58">
        <v>1</v>
      </c>
      <c r="BS397" s="58">
        <v>319400</v>
      </c>
      <c r="BT397" s="58">
        <v>319400</v>
      </c>
      <c r="BU397" s="58" t="b">
        <v>0</v>
      </c>
      <c r="BV397" s="58" t="s">
        <v>106</v>
      </c>
      <c r="BW397" s="58" t="s">
        <v>107</v>
      </c>
      <c r="BX397" s="58" t="s">
        <v>108</v>
      </c>
      <c r="BY397" s="58" t="s">
        <v>109</v>
      </c>
      <c r="BZ397" s="75" t="s">
        <v>110</v>
      </c>
      <c r="CA397" s="78" t="s">
        <v>3226</v>
      </c>
    </row>
    <row r="398" spans="1:79" hidden="1" x14ac:dyDescent="0.3">
      <c r="A398" s="58" t="s">
        <v>85</v>
      </c>
      <c r="B398" s="58">
        <v>784091</v>
      </c>
      <c r="C398" s="58">
        <v>14631948</v>
      </c>
      <c r="D398" s="58" t="s">
        <v>86</v>
      </c>
      <c r="E398" s="58" t="s">
        <v>87</v>
      </c>
      <c r="F398" s="58">
        <v>49550622</v>
      </c>
      <c r="G398" s="58" t="s">
        <v>2424</v>
      </c>
      <c r="H398" s="58" t="s">
        <v>2424</v>
      </c>
      <c r="I398" s="58" t="s">
        <v>90</v>
      </c>
      <c r="J398" s="59" t="s">
        <v>91</v>
      </c>
      <c r="K398" s="58" t="s">
        <v>112</v>
      </c>
      <c r="L398" s="58">
        <v>11200644</v>
      </c>
      <c r="M398" s="60">
        <v>43238</v>
      </c>
      <c r="N398" s="61">
        <v>201300</v>
      </c>
      <c r="O398" s="62" t="s">
        <v>2425</v>
      </c>
      <c r="P398" s="60">
        <v>43055</v>
      </c>
      <c r="Q398" s="61" t="s">
        <v>94</v>
      </c>
      <c r="R398" s="63">
        <v>201300</v>
      </c>
      <c r="S398" s="61" t="s">
        <v>95</v>
      </c>
      <c r="T398" s="61" t="s">
        <v>87</v>
      </c>
      <c r="U398" s="64">
        <v>1065613869</v>
      </c>
      <c r="V398" s="61" t="s">
        <v>2426</v>
      </c>
      <c r="W398" s="61" t="s">
        <v>2426</v>
      </c>
      <c r="X398" s="61" t="s">
        <v>90</v>
      </c>
      <c r="Y398" s="65" t="s">
        <v>91</v>
      </c>
      <c r="Z398" s="58" t="s">
        <v>112</v>
      </c>
      <c r="AA398" s="66" t="s">
        <v>2214</v>
      </c>
      <c r="AB398" s="59">
        <v>43663</v>
      </c>
      <c r="AC398" s="67"/>
      <c r="AD398" s="67"/>
      <c r="AE398" s="67"/>
      <c r="AF398" s="66" t="s">
        <v>2427</v>
      </c>
      <c r="AG398" s="66"/>
      <c r="AH398" s="68"/>
      <c r="AI398" s="58">
        <v>25218</v>
      </c>
      <c r="AJ398" s="60">
        <v>43718</v>
      </c>
      <c r="AK398" s="69">
        <v>201300</v>
      </c>
      <c r="AL398" s="70" t="s">
        <v>1008</v>
      </c>
      <c r="AM398" s="60">
        <v>43734</v>
      </c>
      <c r="AN398" s="70"/>
      <c r="AO398" s="60"/>
      <c r="AP398" s="58"/>
      <c r="AQ398" s="58" t="s">
        <v>86</v>
      </c>
      <c r="AR398" s="68" t="b">
        <v>1</v>
      </c>
      <c r="AS398" s="71">
        <v>43879</v>
      </c>
      <c r="AT398" s="72">
        <v>43894</v>
      </c>
      <c r="AU398" s="64" t="s">
        <v>100</v>
      </c>
      <c r="AV398" s="71"/>
      <c r="AW398" s="64"/>
      <c r="AX398" s="64" t="s">
        <v>2428</v>
      </c>
      <c r="AY398" s="66">
        <v>5264</v>
      </c>
      <c r="AZ398" s="60">
        <v>45106</v>
      </c>
      <c r="BA398" s="73">
        <v>201300</v>
      </c>
      <c r="BB398" s="74" t="s">
        <v>102</v>
      </c>
      <c r="BC398" s="60">
        <v>45282</v>
      </c>
      <c r="BD398" s="60">
        <v>45260</v>
      </c>
      <c r="BE398" s="60" t="s">
        <v>103</v>
      </c>
      <c r="BF398" s="70">
        <v>20231220854121</v>
      </c>
      <c r="BG398" s="60">
        <v>45156</v>
      </c>
      <c r="BH398" s="70"/>
      <c r="BI398" s="60"/>
      <c r="BJ398" s="70"/>
      <c r="BK398" s="60"/>
      <c r="BL398" s="60"/>
      <c r="BM398" s="60"/>
      <c r="BN398" s="60"/>
      <c r="BO398" s="60"/>
      <c r="BP398" s="58" t="s">
        <v>2429</v>
      </c>
      <c r="BQ398" s="68" t="s">
        <v>2430</v>
      </c>
      <c r="BR398" s="58">
        <v>1</v>
      </c>
      <c r="BS398" s="58">
        <v>201300</v>
      </c>
      <c r="BT398" s="58">
        <v>201300</v>
      </c>
      <c r="BU398" s="58" t="b">
        <v>0</v>
      </c>
      <c r="BV398" s="58" t="s">
        <v>106</v>
      </c>
      <c r="BW398" s="58" t="s">
        <v>107</v>
      </c>
      <c r="BX398" s="58" t="s">
        <v>108</v>
      </c>
      <c r="BY398" s="58" t="s">
        <v>109</v>
      </c>
      <c r="BZ398" s="75" t="s">
        <v>110</v>
      </c>
      <c r="CA398" s="78" t="s">
        <v>3226</v>
      </c>
    </row>
    <row r="399" spans="1:79" hidden="1" x14ac:dyDescent="0.3">
      <c r="A399" s="58" t="s">
        <v>85</v>
      </c>
      <c r="B399" s="58">
        <v>801829</v>
      </c>
      <c r="C399" s="58">
        <v>14673082</v>
      </c>
      <c r="D399" s="58" t="s">
        <v>86</v>
      </c>
      <c r="E399" s="58" t="s">
        <v>87</v>
      </c>
      <c r="F399" s="58">
        <v>49551679</v>
      </c>
      <c r="G399" s="58" t="s">
        <v>2431</v>
      </c>
      <c r="H399" s="58" t="s">
        <v>2431</v>
      </c>
      <c r="I399" s="58" t="s">
        <v>90</v>
      </c>
      <c r="J399" s="59" t="s">
        <v>91</v>
      </c>
      <c r="K399" s="58" t="s">
        <v>1538</v>
      </c>
      <c r="L399" s="58">
        <v>11230121</v>
      </c>
      <c r="M399" s="60">
        <v>43278</v>
      </c>
      <c r="N399" s="61">
        <v>631828</v>
      </c>
      <c r="O399" s="62" t="s">
        <v>2432</v>
      </c>
      <c r="P399" s="60">
        <v>43085</v>
      </c>
      <c r="Q399" s="61" t="s">
        <v>94</v>
      </c>
      <c r="R399" s="63">
        <v>631828</v>
      </c>
      <c r="S399" s="61" t="s">
        <v>95</v>
      </c>
      <c r="T399" s="61" t="s">
        <v>87</v>
      </c>
      <c r="U399" s="64">
        <v>8530113</v>
      </c>
      <c r="V399" s="61" t="s">
        <v>2433</v>
      </c>
      <c r="W399" s="61" t="s">
        <v>2433</v>
      </c>
      <c r="X399" s="61" t="s">
        <v>90</v>
      </c>
      <c r="Y399" s="65" t="s">
        <v>91</v>
      </c>
      <c r="Z399" s="58" t="s">
        <v>633</v>
      </c>
      <c r="AA399" s="66" t="s">
        <v>2214</v>
      </c>
      <c r="AB399" s="59">
        <v>43663</v>
      </c>
      <c r="AC399" s="67"/>
      <c r="AD399" s="67"/>
      <c r="AE399" s="67"/>
      <c r="AF399" s="66" t="s">
        <v>2434</v>
      </c>
      <c r="AG399" s="66"/>
      <c r="AH399" s="68"/>
      <c r="AI399" s="58">
        <v>25219</v>
      </c>
      <c r="AJ399" s="60">
        <v>43718</v>
      </c>
      <c r="AK399" s="69"/>
      <c r="AL399" s="70" t="s">
        <v>1008</v>
      </c>
      <c r="AM399" s="60">
        <v>43734</v>
      </c>
      <c r="AN399" s="70"/>
      <c r="AO399" s="60"/>
      <c r="AP399" s="58"/>
      <c r="AQ399" s="58" t="s">
        <v>86</v>
      </c>
      <c r="AR399" s="68" t="b">
        <v>1</v>
      </c>
      <c r="AS399" s="71">
        <v>43879</v>
      </c>
      <c r="AT399" s="72">
        <v>43894</v>
      </c>
      <c r="AU399" s="64" t="s">
        <v>100</v>
      </c>
      <c r="AV399" s="71"/>
      <c r="AW399" s="64"/>
      <c r="AX399" s="64" t="s">
        <v>2435</v>
      </c>
      <c r="AY399" s="66">
        <v>5265</v>
      </c>
      <c r="AZ399" s="60">
        <v>45106</v>
      </c>
      <c r="BA399" s="73">
        <v>631828</v>
      </c>
      <c r="BB399" s="74" t="s">
        <v>102</v>
      </c>
      <c r="BC399" s="60">
        <v>45282</v>
      </c>
      <c r="BD399" s="60">
        <v>45260</v>
      </c>
      <c r="BE399" s="60" t="s">
        <v>103</v>
      </c>
      <c r="BF399" s="70">
        <v>20231220854131</v>
      </c>
      <c r="BG399" s="60">
        <v>45156</v>
      </c>
      <c r="BH399" s="70"/>
      <c r="BI399" s="60"/>
      <c r="BJ399" s="70"/>
      <c r="BK399" s="60"/>
      <c r="BL399" s="60"/>
      <c r="BM399" s="60"/>
      <c r="BN399" s="60"/>
      <c r="BO399" s="60"/>
      <c r="BP399" s="58" t="s">
        <v>2436</v>
      </c>
      <c r="BQ399" s="68" t="s">
        <v>2437</v>
      </c>
      <c r="BR399" s="58">
        <v>1</v>
      </c>
      <c r="BS399" s="58">
        <v>631828</v>
      </c>
      <c r="BT399" s="58">
        <v>631828</v>
      </c>
      <c r="BU399" s="58" t="b">
        <v>0</v>
      </c>
      <c r="BV399" s="58" t="s">
        <v>106</v>
      </c>
      <c r="BW399" s="58" t="s">
        <v>107</v>
      </c>
      <c r="BX399" s="58" t="s">
        <v>108</v>
      </c>
      <c r="BY399" s="58" t="s">
        <v>109</v>
      </c>
      <c r="BZ399" s="75" t="s">
        <v>110</v>
      </c>
      <c r="CA399" s="78" t="s">
        <v>3226</v>
      </c>
    </row>
    <row r="400" spans="1:79" hidden="1" x14ac:dyDescent="0.3">
      <c r="A400" s="58" t="s">
        <v>85</v>
      </c>
      <c r="B400" s="58">
        <v>467847</v>
      </c>
      <c r="C400" s="58">
        <v>8960934</v>
      </c>
      <c r="D400" s="58" t="s">
        <v>86</v>
      </c>
      <c r="E400" s="58" t="s">
        <v>87</v>
      </c>
      <c r="F400" s="58">
        <v>16945431</v>
      </c>
      <c r="G400" s="58" t="s">
        <v>2438</v>
      </c>
      <c r="H400" s="58" t="s">
        <v>2438</v>
      </c>
      <c r="I400" s="58" t="s">
        <v>90</v>
      </c>
      <c r="J400" s="59" t="s">
        <v>91</v>
      </c>
      <c r="K400" s="58" t="s">
        <v>1809</v>
      </c>
      <c r="L400" s="58">
        <v>8916765</v>
      </c>
      <c r="M400" s="60">
        <v>41528</v>
      </c>
      <c r="N400" s="61">
        <v>4305900</v>
      </c>
      <c r="O400" s="62" t="s">
        <v>2439</v>
      </c>
      <c r="P400" s="60">
        <v>39946</v>
      </c>
      <c r="Q400" s="61" t="s">
        <v>94</v>
      </c>
      <c r="R400" s="63">
        <v>4305900</v>
      </c>
      <c r="S400" s="61" t="s">
        <v>95</v>
      </c>
      <c r="T400" s="61" t="s">
        <v>87</v>
      </c>
      <c r="U400" s="64">
        <v>16945431</v>
      </c>
      <c r="V400" s="61" t="s">
        <v>2438</v>
      </c>
      <c r="W400" s="61" t="s">
        <v>2438</v>
      </c>
      <c r="X400" s="61" t="s">
        <v>90</v>
      </c>
      <c r="Y400" s="65" t="s">
        <v>91</v>
      </c>
      <c r="Z400" s="58" t="s">
        <v>1809</v>
      </c>
      <c r="AA400" s="66"/>
      <c r="AB400" s="59"/>
      <c r="AC400" s="67"/>
      <c r="AD400" s="67"/>
      <c r="AE400" s="67"/>
      <c r="AF400" s="66" t="s">
        <v>2440</v>
      </c>
      <c r="AG400" s="66"/>
      <c r="AH400" s="68"/>
      <c r="AI400" s="58">
        <v>2522</v>
      </c>
      <c r="AJ400" s="60">
        <v>43279</v>
      </c>
      <c r="AK400" s="69"/>
      <c r="AL400" s="70" t="s">
        <v>2441</v>
      </c>
      <c r="AM400" s="60">
        <v>43291</v>
      </c>
      <c r="AN400" s="70"/>
      <c r="AO400" s="60"/>
      <c r="AP400" s="58"/>
      <c r="AQ400" s="58" t="s">
        <v>86</v>
      </c>
      <c r="AR400" s="68" t="b">
        <v>1</v>
      </c>
      <c r="AS400" s="71">
        <v>44546</v>
      </c>
      <c r="AT400" s="72">
        <v>44561</v>
      </c>
      <c r="AU400" s="64" t="s">
        <v>100</v>
      </c>
      <c r="AV400" s="71"/>
      <c r="AW400" s="64"/>
      <c r="AX400" s="64" t="s">
        <v>2442</v>
      </c>
      <c r="AY400" s="66">
        <v>8957</v>
      </c>
      <c r="AZ400" s="60">
        <v>45148</v>
      </c>
      <c r="BA400" s="73">
        <v>4305900</v>
      </c>
      <c r="BB400" s="74" t="s">
        <v>102</v>
      </c>
      <c r="BC400" s="60">
        <v>45390</v>
      </c>
      <c r="BD400" s="60">
        <v>45371</v>
      </c>
      <c r="BE400" s="60" t="s">
        <v>103</v>
      </c>
      <c r="BF400" s="70">
        <v>20231220952361</v>
      </c>
      <c r="BG400" s="60">
        <v>45161</v>
      </c>
      <c r="BH400" s="70"/>
      <c r="BI400" s="60"/>
      <c r="BJ400" s="70"/>
      <c r="BK400" s="60"/>
      <c r="BL400" s="60"/>
      <c r="BM400" s="60"/>
      <c r="BN400" s="60"/>
      <c r="BO400" s="60"/>
      <c r="BP400" s="58" t="s">
        <v>2443</v>
      </c>
      <c r="BQ400" s="68" t="s">
        <v>2444</v>
      </c>
      <c r="BR400" s="58">
        <v>1</v>
      </c>
      <c r="BS400" s="58">
        <v>4305900</v>
      </c>
      <c r="BT400" s="58">
        <v>4305900</v>
      </c>
      <c r="BU400" s="58" t="b">
        <v>0</v>
      </c>
      <c r="BV400" s="58" t="s">
        <v>106</v>
      </c>
      <c r="BW400" s="58" t="s">
        <v>107</v>
      </c>
      <c r="BX400" s="58" t="s">
        <v>108</v>
      </c>
      <c r="BY400" s="58" t="s">
        <v>109</v>
      </c>
      <c r="BZ400" s="75" t="s">
        <v>110</v>
      </c>
      <c r="CA400" s="78" t="s">
        <v>3226</v>
      </c>
    </row>
    <row r="401" spans="1:79" hidden="1" x14ac:dyDescent="0.3">
      <c r="A401" s="58" t="s">
        <v>85</v>
      </c>
      <c r="B401" s="58">
        <v>786255</v>
      </c>
      <c r="C401" s="58">
        <v>14642323</v>
      </c>
      <c r="D401" s="58" t="s">
        <v>86</v>
      </c>
      <c r="E401" s="58" t="s">
        <v>87</v>
      </c>
      <c r="F401" s="58">
        <v>49656988</v>
      </c>
      <c r="G401" s="58" t="s">
        <v>2445</v>
      </c>
      <c r="H401" s="58" t="s">
        <v>2445</v>
      </c>
      <c r="I401" s="58" t="s">
        <v>90</v>
      </c>
      <c r="J401" s="59" t="s">
        <v>91</v>
      </c>
      <c r="K401" s="58" t="s">
        <v>112</v>
      </c>
      <c r="L401" s="58">
        <v>11210918</v>
      </c>
      <c r="M401" s="60">
        <v>43238</v>
      </c>
      <c r="N401" s="61">
        <v>267800</v>
      </c>
      <c r="O401" s="62" t="s">
        <v>2446</v>
      </c>
      <c r="P401" s="60">
        <v>42656</v>
      </c>
      <c r="Q401" s="61" t="s">
        <v>94</v>
      </c>
      <c r="R401" s="63">
        <v>267800</v>
      </c>
      <c r="S401" s="61" t="s">
        <v>95</v>
      </c>
      <c r="T401" s="61" t="s">
        <v>87</v>
      </c>
      <c r="U401" s="64">
        <v>1065646824</v>
      </c>
      <c r="V401" s="61" t="s">
        <v>2447</v>
      </c>
      <c r="W401" s="61" t="s">
        <v>2447</v>
      </c>
      <c r="X401" s="61" t="s">
        <v>90</v>
      </c>
      <c r="Y401" s="65" t="s">
        <v>91</v>
      </c>
      <c r="Z401" s="58" t="s">
        <v>112</v>
      </c>
      <c r="AA401" s="66" t="s">
        <v>2214</v>
      </c>
      <c r="AB401" s="59">
        <v>43663</v>
      </c>
      <c r="AC401" s="67"/>
      <c r="AD401" s="67"/>
      <c r="AE401" s="67"/>
      <c r="AF401" s="66" t="s">
        <v>2448</v>
      </c>
      <c r="AG401" s="66"/>
      <c r="AH401" s="68"/>
      <c r="AI401" s="58">
        <v>25225</v>
      </c>
      <c r="AJ401" s="60">
        <v>43718</v>
      </c>
      <c r="AK401" s="69">
        <v>267800</v>
      </c>
      <c r="AL401" s="70" t="s">
        <v>1008</v>
      </c>
      <c r="AM401" s="60">
        <v>43734</v>
      </c>
      <c r="AN401" s="70"/>
      <c r="AO401" s="60"/>
      <c r="AP401" s="58"/>
      <c r="AQ401" s="58" t="s">
        <v>86</v>
      </c>
      <c r="AR401" s="68" t="b">
        <v>1</v>
      </c>
      <c r="AS401" s="71">
        <v>43879</v>
      </c>
      <c r="AT401" s="72">
        <v>43894</v>
      </c>
      <c r="AU401" s="64" t="s">
        <v>100</v>
      </c>
      <c r="AV401" s="71"/>
      <c r="AW401" s="64"/>
      <c r="AX401" s="64" t="s">
        <v>2449</v>
      </c>
      <c r="AY401" s="66">
        <v>5270</v>
      </c>
      <c r="AZ401" s="60">
        <v>45106</v>
      </c>
      <c r="BA401" s="73">
        <v>267800</v>
      </c>
      <c r="BB401" s="74" t="s">
        <v>102</v>
      </c>
      <c r="BC401" s="60">
        <v>45282</v>
      </c>
      <c r="BD401" s="60">
        <v>45260</v>
      </c>
      <c r="BE401" s="60" t="s">
        <v>103</v>
      </c>
      <c r="BF401" s="70">
        <v>20231220854181</v>
      </c>
      <c r="BG401" s="60">
        <v>45156</v>
      </c>
      <c r="BH401" s="70"/>
      <c r="BI401" s="60"/>
      <c r="BJ401" s="70"/>
      <c r="BK401" s="60"/>
      <c r="BL401" s="60"/>
      <c r="BM401" s="60"/>
      <c r="BN401" s="60"/>
      <c r="BO401" s="60"/>
      <c r="BP401" s="58" t="s">
        <v>2450</v>
      </c>
      <c r="BQ401" s="68" t="s">
        <v>2451</v>
      </c>
      <c r="BR401" s="58">
        <v>1</v>
      </c>
      <c r="BS401" s="58">
        <v>267800</v>
      </c>
      <c r="BT401" s="58">
        <v>267800</v>
      </c>
      <c r="BU401" s="58" t="b">
        <v>0</v>
      </c>
      <c r="BV401" s="58" t="s">
        <v>106</v>
      </c>
      <c r="BW401" s="58" t="s">
        <v>107</v>
      </c>
      <c r="BX401" s="58" t="s">
        <v>108</v>
      </c>
      <c r="BY401" s="58" t="s">
        <v>109</v>
      </c>
      <c r="BZ401" s="75" t="s">
        <v>110</v>
      </c>
      <c r="CA401" s="78" t="s">
        <v>3226</v>
      </c>
    </row>
    <row r="402" spans="1:79" hidden="1" x14ac:dyDescent="0.3">
      <c r="A402" s="58" t="s">
        <v>85</v>
      </c>
      <c r="B402" s="58">
        <v>804926</v>
      </c>
      <c r="C402" s="58">
        <v>14682110</v>
      </c>
      <c r="D402" s="58" t="s">
        <v>86</v>
      </c>
      <c r="E402" s="58" t="s">
        <v>87</v>
      </c>
      <c r="F402" s="58">
        <v>49659886</v>
      </c>
      <c r="G402" s="58" t="s">
        <v>2452</v>
      </c>
      <c r="H402" s="58" t="s">
        <v>2452</v>
      </c>
      <c r="I402" s="58" t="s">
        <v>90</v>
      </c>
      <c r="J402" s="59" t="s">
        <v>91</v>
      </c>
      <c r="K402" s="58" t="s">
        <v>157</v>
      </c>
      <c r="L402" s="58">
        <v>10621245</v>
      </c>
      <c r="M402" s="60">
        <v>43278</v>
      </c>
      <c r="N402" s="61">
        <v>310300</v>
      </c>
      <c r="O402" s="62" t="s">
        <v>2453</v>
      </c>
      <c r="P402" s="60">
        <v>42789</v>
      </c>
      <c r="Q402" s="61" t="s">
        <v>94</v>
      </c>
      <c r="R402" s="63">
        <v>310300</v>
      </c>
      <c r="S402" s="61" t="s">
        <v>95</v>
      </c>
      <c r="T402" s="61" t="s">
        <v>87</v>
      </c>
      <c r="U402" s="64">
        <v>84450751</v>
      </c>
      <c r="V402" s="61" t="s">
        <v>2454</v>
      </c>
      <c r="W402" s="61" t="s">
        <v>2454</v>
      </c>
      <c r="X402" s="61" t="s">
        <v>90</v>
      </c>
      <c r="Y402" s="65" t="s">
        <v>91</v>
      </c>
      <c r="Z402" s="58" t="s">
        <v>157</v>
      </c>
      <c r="AA402" s="66" t="s">
        <v>2214</v>
      </c>
      <c r="AB402" s="59">
        <v>43663</v>
      </c>
      <c r="AC402" s="67"/>
      <c r="AD402" s="67"/>
      <c r="AE402" s="67"/>
      <c r="AF402" s="66" t="s">
        <v>2455</v>
      </c>
      <c r="AG402" s="66"/>
      <c r="AH402" s="68"/>
      <c r="AI402" s="58">
        <v>25228</v>
      </c>
      <c r="AJ402" s="60">
        <v>43718</v>
      </c>
      <c r="AK402" s="69"/>
      <c r="AL402" s="70" t="s">
        <v>1008</v>
      </c>
      <c r="AM402" s="60">
        <v>43734</v>
      </c>
      <c r="AN402" s="70"/>
      <c r="AO402" s="60"/>
      <c r="AP402" s="58"/>
      <c r="AQ402" s="58" t="s">
        <v>86</v>
      </c>
      <c r="AR402" s="68" t="b">
        <v>1</v>
      </c>
      <c r="AS402" s="71">
        <v>43879</v>
      </c>
      <c r="AT402" s="72">
        <v>43894</v>
      </c>
      <c r="AU402" s="64" t="s">
        <v>100</v>
      </c>
      <c r="AV402" s="71"/>
      <c r="AW402" s="64"/>
      <c r="AX402" s="64" t="s">
        <v>2456</v>
      </c>
      <c r="AY402" s="66">
        <v>5272</v>
      </c>
      <c r="AZ402" s="60">
        <v>45106</v>
      </c>
      <c r="BA402" s="73">
        <v>310300</v>
      </c>
      <c r="BB402" s="74" t="s">
        <v>102</v>
      </c>
      <c r="BC402" s="60">
        <v>45282</v>
      </c>
      <c r="BD402" s="60">
        <v>45260</v>
      </c>
      <c r="BE402" s="60" t="s">
        <v>103</v>
      </c>
      <c r="BF402" s="70">
        <v>20231220854201</v>
      </c>
      <c r="BG402" s="60">
        <v>45156</v>
      </c>
      <c r="BH402" s="70"/>
      <c r="BI402" s="60"/>
      <c r="BJ402" s="70"/>
      <c r="BK402" s="60"/>
      <c r="BL402" s="60"/>
      <c r="BM402" s="60"/>
      <c r="BN402" s="60"/>
      <c r="BO402" s="60"/>
      <c r="BP402" s="58" t="s">
        <v>2457</v>
      </c>
      <c r="BQ402" s="68" t="s">
        <v>2458</v>
      </c>
      <c r="BR402" s="58">
        <v>1</v>
      </c>
      <c r="BS402" s="58">
        <v>310300</v>
      </c>
      <c r="BT402" s="58">
        <v>310300</v>
      </c>
      <c r="BU402" s="58" t="b">
        <v>0</v>
      </c>
      <c r="BV402" s="58" t="s">
        <v>106</v>
      </c>
      <c r="BW402" s="58" t="s">
        <v>107</v>
      </c>
      <c r="BX402" s="58" t="s">
        <v>108</v>
      </c>
      <c r="BY402" s="58" t="s">
        <v>109</v>
      </c>
      <c r="BZ402" s="75" t="s">
        <v>110</v>
      </c>
      <c r="CA402" s="78" t="s">
        <v>3226</v>
      </c>
    </row>
    <row r="403" spans="1:79" hidden="1" x14ac:dyDescent="0.3">
      <c r="A403" s="58" t="s">
        <v>85</v>
      </c>
      <c r="B403" s="58">
        <v>784577</v>
      </c>
      <c r="C403" s="58">
        <v>14634915</v>
      </c>
      <c r="D403" s="58" t="s">
        <v>86</v>
      </c>
      <c r="E403" s="58" t="s">
        <v>87</v>
      </c>
      <c r="F403" s="58">
        <v>49660793</v>
      </c>
      <c r="G403" s="58" t="s">
        <v>2459</v>
      </c>
      <c r="H403" s="58" t="s">
        <v>2459</v>
      </c>
      <c r="I403" s="58" t="s">
        <v>90</v>
      </c>
      <c r="J403" s="59" t="s">
        <v>91</v>
      </c>
      <c r="K403" s="58" t="s">
        <v>2460</v>
      </c>
      <c r="L403" s="58">
        <v>11203571</v>
      </c>
      <c r="M403" s="60">
        <v>43238</v>
      </c>
      <c r="N403" s="61">
        <v>465668</v>
      </c>
      <c r="O403" s="62" t="s">
        <v>2461</v>
      </c>
      <c r="P403" s="60">
        <v>42750</v>
      </c>
      <c r="Q403" s="61" t="s">
        <v>94</v>
      </c>
      <c r="R403" s="63">
        <v>465668</v>
      </c>
      <c r="S403" s="61" t="s">
        <v>95</v>
      </c>
      <c r="T403" s="61" t="s">
        <v>87</v>
      </c>
      <c r="U403" s="64">
        <v>1065912348</v>
      </c>
      <c r="V403" s="61" t="s">
        <v>2462</v>
      </c>
      <c r="W403" s="61" t="s">
        <v>2462</v>
      </c>
      <c r="X403" s="61" t="s">
        <v>90</v>
      </c>
      <c r="Y403" s="65" t="s">
        <v>91</v>
      </c>
      <c r="Z403" s="58" t="s">
        <v>862</v>
      </c>
      <c r="AA403" s="66" t="s">
        <v>2214</v>
      </c>
      <c r="AB403" s="59">
        <v>43663</v>
      </c>
      <c r="AC403" s="67"/>
      <c r="AD403" s="67"/>
      <c r="AE403" s="67"/>
      <c r="AF403" s="66" t="s">
        <v>2463</v>
      </c>
      <c r="AG403" s="66"/>
      <c r="AH403" s="68"/>
      <c r="AI403" s="58">
        <v>25229</v>
      </c>
      <c r="AJ403" s="60">
        <v>43718</v>
      </c>
      <c r="AK403" s="69"/>
      <c r="AL403" s="70" t="s">
        <v>1008</v>
      </c>
      <c r="AM403" s="60">
        <v>43734</v>
      </c>
      <c r="AN403" s="70"/>
      <c r="AO403" s="60"/>
      <c r="AP403" s="58"/>
      <c r="AQ403" s="58" t="s">
        <v>86</v>
      </c>
      <c r="AR403" s="68" t="b">
        <v>1</v>
      </c>
      <c r="AS403" s="71">
        <v>43879</v>
      </c>
      <c r="AT403" s="72">
        <v>43894</v>
      </c>
      <c r="AU403" s="64" t="s">
        <v>100</v>
      </c>
      <c r="AV403" s="71"/>
      <c r="AW403" s="64"/>
      <c r="AX403" s="64" t="s">
        <v>2464</v>
      </c>
      <c r="AY403" s="66">
        <v>5273</v>
      </c>
      <c r="AZ403" s="60">
        <v>45106</v>
      </c>
      <c r="BA403" s="73">
        <v>465668</v>
      </c>
      <c r="BB403" s="74" t="s">
        <v>102</v>
      </c>
      <c r="BC403" s="60">
        <v>45282</v>
      </c>
      <c r="BD403" s="60">
        <v>45260</v>
      </c>
      <c r="BE403" s="60" t="s">
        <v>103</v>
      </c>
      <c r="BF403" s="70">
        <v>20231220854211</v>
      </c>
      <c r="BG403" s="60">
        <v>45156</v>
      </c>
      <c r="BH403" s="70"/>
      <c r="BI403" s="60"/>
      <c r="BJ403" s="70"/>
      <c r="BK403" s="60"/>
      <c r="BL403" s="60"/>
      <c r="BM403" s="60"/>
      <c r="BN403" s="60"/>
      <c r="BO403" s="60"/>
      <c r="BP403" s="58" t="s">
        <v>2465</v>
      </c>
      <c r="BQ403" s="68" t="s">
        <v>2466</v>
      </c>
      <c r="BR403" s="58">
        <v>1</v>
      </c>
      <c r="BS403" s="58">
        <v>465668</v>
      </c>
      <c r="BT403" s="58">
        <v>465668</v>
      </c>
      <c r="BU403" s="58" t="b">
        <v>0</v>
      </c>
      <c r="BV403" s="58" t="s">
        <v>106</v>
      </c>
      <c r="BW403" s="58" t="s">
        <v>107</v>
      </c>
      <c r="BX403" s="58" t="s">
        <v>108</v>
      </c>
      <c r="BY403" s="58" t="s">
        <v>109</v>
      </c>
      <c r="BZ403" s="75" t="s">
        <v>110</v>
      </c>
      <c r="CA403" s="78" t="s">
        <v>3226</v>
      </c>
    </row>
    <row r="404" spans="1:79" hidden="1" x14ac:dyDescent="0.3">
      <c r="A404" s="58" t="s">
        <v>85</v>
      </c>
      <c r="B404" s="58">
        <v>678684</v>
      </c>
      <c r="C404" s="58">
        <v>13904465</v>
      </c>
      <c r="D404" s="58" t="s">
        <v>86</v>
      </c>
      <c r="E404" s="58" t="s">
        <v>87</v>
      </c>
      <c r="F404" s="58">
        <v>72231808</v>
      </c>
      <c r="G404" s="58" t="s">
        <v>2467</v>
      </c>
      <c r="H404" s="58" t="s">
        <v>2467</v>
      </c>
      <c r="I404" s="58" t="s">
        <v>90</v>
      </c>
      <c r="J404" s="59" t="s">
        <v>91</v>
      </c>
      <c r="K404" s="58" t="s">
        <v>122</v>
      </c>
      <c r="L404" s="58">
        <v>9760635</v>
      </c>
      <c r="M404" s="60">
        <v>42789</v>
      </c>
      <c r="N404" s="61">
        <v>4562400</v>
      </c>
      <c r="O404" s="62" t="s">
        <v>2468</v>
      </c>
      <c r="P404" s="60">
        <v>39649</v>
      </c>
      <c r="Q404" s="61" t="s">
        <v>94</v>
      </c>
      <c r="R404" s="63">
        <v>4562400</v>
      </c>
      <c r="S404" s="61" t="s">
        <v>95</v>
      </c>
      <c r="T404" s="61" t="s">
        <v>87</v>
      </c>
      <c r="U404" s="64">
        <v>72231808</v>
      </c>
      <c r="V404" s="61" t="s">
        <v>2467</v>
      </c>
      <c r="W404" s="61" t="s">
        <v>2467</v>
      </c>
      <c r="X404" s="61" t="s">
        <v>90</v>
      </c>
      <c r="Y404" s="65" t="s">
        <v>91</v>
      </c>
      <c r="Z404" s="58" t="s">
        <v>122</v>
      </c>
      <c r="AA404" s="66"/>
      <c r="AB404" s="59"/>
      <c r="AC404" s="67"/>
      <c r="AD404" s="67"/>
      <c r="AE404" s="67"/>
      <c r="AF404" s="66" t="s">
        <v>2469</v>
      </c>
      <c r="AG404" s="66"/>
      <c r="AH404" s="68"/>
      <c r="AI404" s="58">
        <v>2523</v>
      </c>
      <c r="AJ404" s="60">
        <v>43553</v>
      </c>
      <c r="AK404" s="69"/>
      <c r="AL404" s="70" t="s">
        <v>237</v>
      </c>
      <c r="AM404" s="60">
        <v>43615</v>
      </c>
      <c r="AN404" s="70"/>
      <c r="AO404" s="60"/>
      <c r="AP404" s="58"/>
      <c r="AQ404" s="58" t="s">
        <v>86</v>
      </c>
      <c r="AR404" s="68" t="b">
        <v>1</v>
      </c>
      <c r="AS404" s="71">
        <v>43816</v>
      </c>
      <c r="AT404" s="72">
        <v>43833</v>
      </c>
      <c r="AU404" s="64" t="s">
        <v>100</v>
      </c>
      <c r="AV404" s="71"/>
      <c r="AW404" s="64"/>
      <c r="AX404" s="64" t="s">
        <v>2470</v>
      </c>
      <c r="AY404" s="66">
        <v>5274</v>
      </c>
      <c r="AZ404" s="60">
        <v>45106</v>
      </c>
      <c r="BA404" s="73">
        <v>4562400</v>
      </c>
      <c r="BB404" s="74" t="s">
        <v>102</v>
      </c>
      <c r="BC404" s="60">
        <v>45329</v>
      </c>
      <c r="BD404" s="60">
        <v>45273</v>
      </c>
      <c r="BE404" s="60" t="s">
        <v>103</v>
      </c>
      <c r="BF404" s="70">
        <v>20231220854221</v>
      </c>
      <c r="BG404" s="60">
        <v>45156</v>
      </c>
      <c r="BH404" s="70"/>
      <c r="BI404" s="60"/>
      <c r="BJ404" s="70"/>
      <c r="BK404" s="60"/>
      <c r="BL404" s="60"/>
      <c r="BM404" s="60"/>
      <c r="BN404" s="60"/>
      <c r="BO404" s="60"/>
      <c r="BP404" s="58" t="s">
        <v>2471</v>
      </c>
      <c r="BQ404" s="68" t="s">
        <v>2472</v>
      </c>
      <c r="BR404" s="58">
        <v>1</v>
      </c>
      <c r="BS404" s="58">
        <v>4562400</v>
      </c>
      <c r="BT404" s="58">
        <v>4562400</v>
      </c>
      <c r="BU404" s="58" t="b">
        <v>0</v>
      </c>
      <c r="BV404" s="58" t="s">
        <v>106</v>
      </c>
      <c r="BW404" s="58" t="s">
        <v>107</v>
      </c>
      <c r="BX404" s="58" t="s">
        <v>108</v>
      </c>
      <c r="BY404" s="58" t="s">
        <v>109</v>
      </c>
      <c r="BZ404" s="75" t="s">
        <v>110</v>
      </c>
      <c r="CA404" s="78" t="s">
        <v>3226</v>
      </c>
    </row>
    <row r="405" spans="1:79" hidden="1" x14ac:dyDescent="0.3">
      <c r="A405" s="58" t="s">
        <v>85</v>
      </c>
      <c r="B405" s="58">
        <v>784587</v>
      </c>
      <c r="C405" s="58">
        <v>14634944</v>
      </c>
      <c r="D405" s="58" t="s">
        <v>86</v>
      </c>
      <c r="E405" s="58" t="s">
        <v>87</v>
      </c>
      <c r="F405" s="58">
        <v>49663783</v>
      </c>
      <c r="G405" s="58" t="s">
        <v>2473</v>
      </c>
      <c r="H405" s="58" t="s">
        <v>2473</v>
      </c>
      <c r="I405" s="58" t="s">
        <v>90</v>
      </c>
      <c r="J405" s="59" t="s">
        <v>91</v>
      </c>
      <c r="K405" s="58" t="s">
        <v>862</v>
      </c>
      <c r="L405" s="58">
        <v>11203600</v>
      </c>
      <c r="M405" s="60">
        <v>43238</v>
      </c>
      <c r="N405" s="61">
        <v>228116</v>
      </c>
      <c r="O405" s="62" t="s">
        <v>2474</v>
      </c>
      <c r="P405" s="60">
        <v>42869</v>
      </c>
      <c r="Q405" s="61" t="s">
        <v>94</v>
      </c>
      <c r="R405" s="63">
        <v>228116</v>
      </c>
      <c r="S405" s="61" t="s">
        <v>95</v>
      </c>
      <c r="T405" s="61" t="s">
        <v>87</v>
      </c>
      <c r="U405" s="64">
        <v>77178475</v>
      </c>
      <c r="V405" s="61" t="s">
        <v>2475</v>
      </c>
      <c r="W405" s="61" t="s">
        <v>2475</v>
      </c>
      <c r="X405" s="61" t="s">
        <v>872</v>
      </c>
      <c r="Y405" s="65" t="s">
        <v>2476</v>
      </c>
      <c r="Z405" s="58" t="s">
        <v>862</v>
      </c>
      <c r="AA405" s="66" t="s">
        <v>2214</v>
      </c>
      <c r="AB405" s="59">
        <v>43663</v>
      </c>
      <c r="AC405" s="67"/>
      <c r="AD405" s="67"/>
      <c r="AE405" s="67"/>
      <c r="AF405" s="66" t="s">
        <v>2477</v>
      </c>
      <c r="AG405" s="66"/>
      <c r="AH405" s="68"/>
      <c r="AI405" s="58">
        <v>25230</v>
      </c>
      <c r="AJ405" s="60">
        <v>43718</v>
      </c>
      <c r="AK405" s="69"/>
      <c r="AL405" s="70" t="s">
        <v>1008</v>
      </c>
      <c r="AM405" s="60">
        <v>43734</v>
      </c>
      <c r="AN405" s="70"/>
      <c r="AO405" s="60"/>
      <c r="AP405" s="58"/>
      <c r="AQ405" s="58" t="s">
        <v>86</v>
      </c>
      <c r="AR405" s="68" t="b">
        <v>1</v>
      </c>
      <c r="AS405" s="71">
        <v>43879</v>
      </c>
      <c r="AT405" s="72">
        <v>43894</v>
      </c>
      <c r="AU405" s="64" t="s">
        <v>100</v>
      </c>
      <c r="AV405" s="71"/>
      <c r="AW405" s="64"/>
      <c r="AX405" s="64" t="s">
        <v>2478</v>
      </c>
      <c r="AY405" s="66">
        <v>5275</v>
      </c>
      <c r="AZ405" s="60">
        <v>45106</v>
      </c>
      <c r="BA405" s="73">
        <v>228116</v>
      </c>
      <c r="BB405" s="74" t="s">
        <v>102</v>
      </c>
      <c r="BC405" s="60">
        <v>45282</v>
      </c>
      <c r="BD405" s="60">
        <v>45260</v>
      </c>
      <c r="BE405" s="60" t="s">
        <v>103</v>
      </c>
      <c r="BF405" s="70">
        <v>20231220854231</v>
      </c>
      <c r="BG405" s="60">
        <v>45156</v>
      </c>
      <c r="BH405" s="70"/>
      <c r="BI405" s="60"/>
      <c r="BJ405" s="70"/>
      <c r="BK405" s="60"/>
      <c r="BL405" s="60"/>
      <c r="BM405" s="60"/>
      <c r="BN405" s="60"/>
      <c r="BO405" s="60"/>
      <c r="BP405" s="58" t="s">
        <v>2479</v>
      </c>
      <c r="BQ405" s="68" t="s">
        <v>2480</v>
      </c>
      <c r="BR405" s="58">
        <v>1</v>
      </c>
      <c r="BS405" s="58">
        <v>228116</v>
      </c>
      <c r="BT405" s="58">
        <v>228116</v>
      </c>
      <c r="BU405" s="58" t="b">
        <v>0</v>
      </c>
      <c r="BV405" s="58" t="s">
        <v>106</v>
      </c>
      <c r="BW405" s="58" t="s">
        <v>107</v>
      </c>
      <c r="BX405" s="58" t="s">
        <v>108</v>
      </c>
      <c r="BY405" s="58" t="s">
        <v>109</v>
      </c>
      <c r="BZ405" s="75" t="s">
        <v>110</v>
      </c>
      <c r="CA405" s="78" t="s">
        <v>3226</v>
      </c>
    </row>
    <row r="406" spans="1:79" hidden="1" x14ac:dyDescent="0.3">
      <c r="A406" s="58" t="s">
        <v>85</v>
      </c>
      <c r="B406" s="58">
        <v>783509</v>
      </c>
      <c r="C406" s="58">
        <v>14629319</v>
      </c>
      <c r="D406" s="58" t="s">
        <v>86</v>
      </c>
      <c r="E406" s="58" t="s">
        <v>87</v>
      </c>
      <c r="F406" s="58">
        <v>49715973</v>
      </c>
      <c r="G406" s="58" t="s">
        <v>2481</v>
      </c>
      <c r="H406" s="58" t="s">
        <v>2481</v>
      </c>
      <c r="I406" s="58" t="s">
        <v>90</v>
      </c>
      <c r="J406" s="59" t="s">
        <v>91</v>
      </c>
      <c r="K406" s="58" t="s">
        <v>112</v>
      </c>
      <c r="L406" s="58">
        <v>11198027</v>
      </c>
      <c r="M406" s="60">
        <v>43238</v>
      </c>
      <c r="N406" s="61">
        <v>277420</v>
      </c>
      <c r="O406" s="62" t="s">
        <v>2482</v>
      </c>
      <c r="P406" s="60">
        <v>43022</v>
      </c>
      <c r="Q406" s="61" t="s">
        <v>94</v>
      </c>
      <c r="R406" s="63">
        <v>277420</v>
      </c>
      <c r="S406" s="61" t="s">
        <v>95</v>
      </c>
      <c r="T406" s="61" t="s">
        <v>87</v>
      </c>
      <c r="U406" s="64">
        <v>15172984</v>
      </c>
      <c r="V406" s="61" t="s">
        <v>2483</v>
      </c>
      <c r="W406" s="61" t="s">
        <v>2483</v>
      </c>
      <c r="X406" s="61" t="s">
        <v>90</v>
      </c>
      <c r="Y406" s="65" t="s">
        <v>91</v>
      </c>
      <c r="Z406" s="58" t="s">
        <v>112</v>
      </c>
      <c r="AA406" s="66" t="s">
        <v>2214</v>
      </c>
      <c r="AB406" s="59">
        <v>43663</v>
      </c>
      <c r="AC406" s="67"/>
      <c r="AD406" s="67"/>
      <c r="AE406" s="67"/>
      <c r="AF406" s="66" t="s">
        <v>2484</v>
      </c>
      <c r="AG406" s="66"/>
      <c r="AH406" s="68"/>
      <c r="AI406" s="58">
        <v>25232</v>
      </c>
      <c r="AJ406" s="60">
        <v>43718</v>
      </c>
      <c r="AK406" s="69"/>
      <c r="AL406" s="70" t="s">
        <v>1008</v>
      </c>
      <c r="AM406" s="60">
        <v>43734</v>
      </c>
      <c r="AN406" s="70"/>
      <c r="AO406" s="60"/>
      <c r="AP406" s="58"/>
      <c r="AQ406" s="58" t="s">
        <v>86</v>
      </c>
      <c r="AR406" s="68" t="b">
        <v>1</v>
      </c>
      <c r="AS406" s="71">
        <v>43879</v>
      </c>
      <c r="AT406" s="72">
        <v>43894</v>
      </c>
      <c r="AU406" s="64" t="s">
        <v>100</v>
      </c>
      <c r="AV406" s="71"/>
      <c r="AW406" s="64"/>
      <c r="AX406" s="64" t="s">
        <v>2485</v>
      </c>
      <c r="AY406" s="66">
        <v>5276</v>
      </c>
      <c r="AZ406" s="60">
        <v>45106</v>
      </c>
      <c r="BA406" s="73">
        <v>277420</v>
      </c>
      <c r="BB406" s="74" t="s">
        <v>102</v>
      </c>
      <c r="BC406" s="60">
        <v>45282</v>
      </c>
      <c r="BD406" s="60">
        <v>45260</v>
      </c>
      <c r="BE406" s="60" t="s">
        <v>103</v>
      </c>
      <c r="BF406" s="70">
        <v>20231220854241</v>
      </c>
      <c r="BG406" s="60">
        <v>45156</v>
      </c>
      <c r="BH406" s="70"/>
      <c r="BI406" s="60"/>
      <c r="BJ406" s="70"/>
      <c r="BK406" s="60"/>
      <c r="BL406" s="60"/>
      <c r="BM406" s="60"/>
      <c r="BN406" s="60"/>
      <c r="BO406" s="60"/>
      <c r="BP406" s="58" t="s">
        <v>2486</v>
      </c>
      <c r="BQ406" s="68" t="s">
        <v>2487</v>
      </c>
      <c r="BR406" s="58">
        <v>1</v>
      </c>
      <c r="BS406" s="58">
        <v>277420</v>
      </c>
      <c r="BT406" s="58">
        <v>277420</v>
      </c>
      <c r="BU406" s="58" t="b">
        <v>0</v>
      </c>
      <c r="BV406" s="58" t="s">
        <v>106</v>
      </c>
      <c r="BW406" s="58" t="s">
        <v>107</v>
      </c>
      <c r="BX406" s="58" t="s">
        <v>108</v>
      </c>
      <c r="BY406" s="58" t="s">
        <v>109</v>
      </c>
      <c r="BZ406" s="75" t="s">
        <v>110</v>
      </c>
      <c r="CA406" s="78" t="s">
        <v>3226</v>
      </c>
    </row>
    <row r="407" spans="1:79" hidden="1" x14ac:dyDescent="0.3">
      <c r="A407" s="58" t="s">
        <v>85</v>
      </c>
      <c r="B407" s="58">
        <v>801885</v>
      </c>
      <c r="C407" s="58">
        <v>14673652</v>
      </c>
      <c r="D407" s="58" t="s">
        <v>86</v>
      </c>
      <c r="E407" s="58" t="s">
        <v>87</v>
      </c>
      <c r="F407" s="58">
        <v>49746857</v>
      </c>
      <c r="G407" s="58" t="s">
        <v>2488</v>
      </c>
      <c r="H407" s="58" t="s">
        <v>2488</v>
      </c>
      <c r="I407" s="58" t="s">
        <v>90</v>
      </c>
      <c r="J407" s="59" t="s">
        <v>91</v>
      </c>
      <c r="K407" s="58" t="s">
        <v>112</v>
      </c>
      <c r="L407" s="58">
        <v>11230687</v>
      </c>
      <c r="M407" s="60">
        <v>43278</v>
      </c>
      <c r="N407" s="61">
        <v>836900</v>
      </c>
      <c r="O407" s="62" t="s">
        <v>2489</v>
      </c>
      <c r="P407" s="60">
        <v>43095</v>
      </c>
      <c r="Q407" s="61" t="s">
        <v>94</v>
      </c>
      <c r="R407" s="63">
        <v>836900</v>
      </c>
      <c r="S407" s="61" t="s">
        <v>95</v>
      </c>
      <c r="T407" s="61" t="s">
        <v>87</v>
      </c>
      <c r="U407" s="64">
        <v>1065619292</v>
      </c>
      <c r="V407" s="61" t="s">
        <v>2490</v>
      </c>
      <c r="W407" s="61" t="s">
        <v>2491</v>
      </c>
      <c r="X407" s="61" t="s">
        <v>90</v>
      </c>
      <c r="Y407" s="65" t="s">
        <v>91</v>
      </c>
      <c r="Z407" s="58" t="s">
        <v>112</v>
      </c>
      <c r="AA407" s="66" t="s">
        <v>2214</v>
      </c>
      <c r="AB407" s="59">
        <v>43663</v>
      </c>
      <c r="AC407" s="67"/>
      <c r="AD407" s="67"/>
      <c r="AE407" s="67"/>
      <c r="AF407" s="66" t="s">
        <v>2492</v>
      </c>
      <c r="AG407" s="66"/>
      <c r="AH407" s="68"/>
      <c r="AI407" s="58">
        <v>25236</v>
      </c>
      <c r="AJ407" s="60">
        <v>43718</v>
      </c>
      <c r="AK407" s="69"/>
      <c r="AL407" s="70" t="s">
        <v>1008</v>
      </c>
      <c r="AM407" s="60">
        <v>43734</v>
      </c>
      <c r="AN407" s="70"/>
      <c r="AO407" s="60"/>
      <c r="AP407" s="58"/>
      <c r="AQ407" s="58" t="s">
        <v>86</v>
      </c>
      <c r="AR407" s="68" t="b">
        <v>1</v>
      </c>
      <c r="AS407" s="71">
        <v>43880</v>
      </c>
      <c r="AT407" s="72">
        <v>43895</v>
      </c>
      <c r="AU407" s="64" t="s">
        <v>100</v>
      </c>
      <c r="AV407" s="71"/>
      <c r="AW407" s="64"/>
      <c r="AX407" s="64" t="s">
        <v>2493</v>
      </c>
      <c r="AY407" s="66">
        <v>5278</v>
      </c>
      <c r="AZ407" s="60">
        <v>45106</v>
      </c>
      <c r="BA407" s="73">
        <v>836900</v>
      </c>
      <c r="BB407" s="74" t="s">
        <v>102</v>
      </c>
      <c r="BC407" s="60">
        <v>45282</v>
      </c>
      <c r="BD407" s="60">
        <v>45260</v>
      </c>
      <c r="BE407" s="60" t="s">
        <v>103</v>
      </c>
      <c r="BF407" s="70">
        <v>20231220854261</v>
      </c>
      <c r="BG407" s="60">
        <v>45156</v>
      </c>
      <c r="BH407" s="70"/>
      <c r="BI407" s="60"/>
      <c r="BJ407" s="70"/>
      <c r="BK407" s="60"/>
      <c r="BL407" s="60"/>
      <c r="BM407" s="60"/>
      <c r="BN407" s="60"/>
      <c r="BO407" s="60"/>
      <c r="BP407" s="58" t="s">
        <v>2494</v>
      </c>
      <c r="BQ407" s="68" t="s">
        <v>2495</v>
      </c>
      <c r="BR407" s="58">
        <v>1</v>
      </c>
      <c r="BS407" s="58">
        <v>836900</v>
      </c>
      <c r="BT407" s="58">
        <v>836900</v>
      </c>
      <c r="BU407" s="58" t="b">
        <v>0</v>
      </c>
      <c r="BV407" s="58" t="s">
        <v>106</v>
      </c>
      <c r="BW407" s="58" t="s">
        <v>107</v>
      </c>
      <c r="BX407" s="58" t="s">
        <v>108</v>
      </c>
      <c r="BY407" s="58" t="s">
        <v>109</v>
      </c>
      <c r="BZ407" s="75" t="s">
        <v>110</v>
      </c>
      <c r="CA407" s="78" t="s">
        <v>3226</v>
      </c>
    </row>
    <row r="408" spans="1:79" hidden="1" x14ac:dyDescent="0.3">
      <c r="A408" s="58" t="s">
        <v>85</v>
      </c>
      <c r="B408" s="58">
        <v>800985</v>
      </c>
      <c r="C408" s="58">
        <v>14667070</v>
      </c>
      <c r="D408" s="58" t="s">
        <v>86</v>
      </c>
      <c r="E408" s="58" t="s">
        <v>87</v>
      </c>
      <c r="F408" s="58">
        <v>49773534</v>
      </c>
      <c r="G408" s="58" t="s">
        <v>2496</v>
      </c>
      <c r="H408" s="58" t="s">
        <v>2496</v>
      </c>
      <c r="I408" s="58" t="s">
        <v>90</v>
      </c>
      <c r="J408" s="59" t="s">
        <v>91</v>
      </c>
      <c r="K408" s="58" t="s">
        <v>112</v>
      </c>
      <c r="L408" s="58">
        <v>11224173</v>
      </c>
      <c r="M408" s="60">
        <v>43278</v>
      </c>
      <c r="N408" s="61">
        <v>216920</v>
      </c>
      <c r="O408" s="62" t="s">
        <v>2497</v>
      </c>
      <c r="P408" s="60">
        <v>43064</v>
      </c>
      <c r="Q408" s="61" t="s">
        <v>94</v>
      </c>
      <c r="R408" s="63">
        <v>216920</v>
      </c>
      <c r="S408" s="61" t="s">
        <v>95</v>
      </c>
      <c r="T408" s="61" t="s">
        <v>87</v>
      </c>
      <c r="U408" s="64">
        <v>91427242</v>
      </c>
      <c r="V408" s="61" t="s">
        <v>2498</v>
      </c>
      <c r="W408" s="61" t="s">
        <v>2498</v>
      </c>
      <c r="X408" s="61" t="s">
        <v>90</v>
      </c>
      <c r="Y408" s="65" t="s">
        <v>91</v>
      </c>
      <c r="Z408" s="58" t="s">
        <v>112</v>
      </c>
      <c r="AA408" s="66" t="s">
        <v>2214</v>
      </c>
      <c r="AB408" s="59">
        <v>43663</v>
      </c>
      <c r="AC408" s="67"/>
      <c r="AD408" s="67"/>
      <c r="AE408" s="67"/>
      <c r="AF408" s="66" t="s">
        <v>2499</v>
      </c>
      <c r="AG408" s="66"/>
      <c r="AH408" s="68"/>
      <c r="AI408" s="58">
        <v>25241</v>
      </c>
      <c r="AJ408" s="60">
        <v>43718</v>
      </c>
      <c r="AK408" s="69"/>
      <c r="AL408" s="70" t="s">
        <v>1008</v>
      </c>
      <c r="AM408" s="60">
        <v>43734</v>
      </c>
      <c r="AN408" s="70"/>
      <c r="AO408" s="60"/>
      <c r="AP408" s="58"/>
      <c r="AQ408" s="58" t="s">
        <v>86</v>
      </c>
      <c r="AR408" s="68" t="b">
        <v>1</v>
      </c>
      <c r="AS408" s="71">
        <v>43881</v>
      </c>
      <c r="AT408" s="72">
        <v>43896</v>
      </c>
      <c r="AU408" s="64" t="s">
        <v>100</v>
      </c>
      <c r="AV408" s="71"/>
      <c r="AW408" s="64"/>
      <c r="AX408" s="64" t="s">
        <v>2500</v>
      </c>
      <c r="AY408" s="66">
        <v>5283</v>
      </c>
      <c r="AZ408" s="60">
        <v>45106</v>
      </c>
      <c r="BA408" s="73">
        <v>216920</v>
      </c>
      <c r="BB408" s="74" t="s">
        <v>102</v>
      </c>
      <c r="BC408" s="60">
        <v>45282</v>
      </c>
      <c r="BD408" s="60">
        <v>45260</v>
      </c>
      <c r="BE408" s="60" t="s">
        <v>103</v>
      </c>
      <c r="BF408" s="70">
        <v>20231220854311</v>
      </c>
      <c r="BG408" s="60">
        <v>45156</v>
      </c>
      <c r="BH408" s="70"/>
      <c r="BI408" s="60"/>
      <c r="BJ408" s="70"/>
      <c r="BK408" s="60"/>
      <c r="BL408" s="60"/>
      <c r="BM408" s="60"/>
      <c r="BN408" s="60"/>
      <c r="BO408" s="60"/>
      <c r="BP408" s="58" t="s">
        <v>2501</v>
      </c>
      <c r="BQ408" s="68" t="s">
        <v>2502</v>
      </c>
      <c r="BR408" s="58">
        <v>1</v>
      </c>
      <c r="BS408" s="58">
        <v>216920</v>
      </c>
      <c r="BT408" s="58">
        <v>216920</v>
      </c>
      <c r="BU408" s="58" t="b">
        <v>0</v>
      </c>
      <c r="BV408" s="58" t="s">
        <v>106</v>
      </c>
      <c r="BW408" s="58" t="s">
        <v>107</v>
      </c>
      <c r="BX408" s="58" t="s">
        <v>108</v>
      </c>
      <c r="BY408" s="58" t="s">
        <v>109</v>
      </c>
      <c r="BZ408" s="75" t="s">
        <v>110</v>
      </c>
      <c r="CA408" s="78" t="s">
        <v>3226</v>
      </c>
    </row>
    <row r="409" spans="1:79" hidden="1" x14ac:dyDescent="0.3">
      <c r="A409" s="58" t="s">
        <v>85</v>
      </c>
      <c r="B409" s="58">
        <v>801263</v>
      </c>
      <c r="C409" s="58">
        <v>14668605</v>
      </c>
      <c r="D409" s="58" t="s">
        <v>86</v>
      </c>
      <c r="E409" s="58" t="s">
        <v>87</v>
      </c>
      <c r="F409" s="58">
        <v>49779207</v>
      </c>
      <c r="G409" s="58" t="s">
        <v>2503</v>
      </c>
      <c r="H409" s="58" t="s">
        <v>2503</v>
      </c>
      <c r="I409" s="58" t="s">
        <v>90</v>
      </c>
      <c r="J409" s="59" t="s">
        <v>91</v>
      </c>
      <c r="K409" s="58" t="s">
        <v>112</v>
      </c>
      <c r="L409" s="58">
        <v>11225694</v>
      </c>
      <c r="M409" s="60">
        <v>43278</v>
      </c>
      <c r="N409" s="61">
        <v>688100</v>
      </c>
      <c r="O409" s="62" t="s">
        <v>2504</v>
      </c>
      <c r="P409" s="60">
        <v>43072</v>
      </c>
      <c r="Q409" s="61" t="s">
        <v>94</v>
      </c>
      <c r="R409" s="63">
        <v>688100</v>
      </c>
      <c r="S409" s="61" t="s">
        <v>95</v>
      </c>
      <c r="T409" s="61" t="s">
        <v>87</v>
      </c>
      <c r="U409" s="64">
        <v>77191929</v>
      </c>
      <c r="V409" s="61" t="s">
        <v>2505</v>
      </c>
      <c r="W409" s="61" t="s">
        <v>2505</v>
      </c>
      <c r="X409" s="61" t="s">
        <v>90</v>
      </c>
      <c r="Y409" s="65" t="s">
        <v>91</v>
      </c>
      <c r="Z409" s="58" t="s">
        <v>112</v>
      </c>
      <c r="AA409" s="66" t="s">
        <v>2214</v>
      </c>
      <c r="AB409" s="59">
        <v>43663</v>
      </c>
      <c r="AC409" s="67"/>
      <c r="AD409" s="67"/>
      <c r="AE409" s="67"/>
      <c r="AF409" s="66" t="s">
        <v>2506</v>
      </c>
      <c r="AG409" s="66"/>
      <c r="AH409" s="68"/>
      <c r="AI409" s="58">
        <v>25244</v>
      </c>
      <c r="AJ409" s="60">
        <v>43719</v>
      </c>
      <c r="AK409" s="69"/>
      <c r="AL409" s="70" t="s">
        <v>1008</v>
      </c>
      <c r="AM409" s="60">
        <v>43734</v>
      </c>
      <c r="AN409" s="70"/>
      <c r="AO409" s="60"/>
      <c r="AP409" s="58"/>
      <c r="AQ409" s="58" t="s">
        <v>86</v>
      </c>
      <c r="AR409" s="68" t="b">
        <v>1</v>
      </c>
      <c r="AS409" s="71">
        <v>43879</v>
      </c>
      <c r="AT409" s="72">
        <v>43894</v>
      </c>
      <c r="AU409" s="64" t="s">
        <v>100</v>
      </c>
      <c r="AV409" s="71"/>
      <c r="AW409" s="64"/>
      <c r="AX409" s="64" t="s">
        <v>2507</v>
      </c>
      <c r="AY409" s="66">
        <v>5286</v>
      </c>
      <c r="AZ409" s="60">
        <v>45106</v>
      </c>
      <c r="BA409" s="73">
        <v>688100</v>
      </c>
      <c r="BB409" s="74" t="s">
        <v>102</v>
      </c>
      <c r="BC409" s="60">
        <v>45282</v>
      </c>
      <c r="BD409" s="60">
        <v>45260</v>
      </c>
      <c r="BE409" s="60" t="s">
        <v>103</v>
      </c>
      <c r="BF409" s="70">
        <v>20231220854341</v>
      </c>
      <c r="BG409" s="60">
        <v>45156</v>
      </c>
      <c r="BH409" s="70"/>
      <c r="BI409" s="60"/>
      <c r="BJ409" s="70"/>
      <c r="BK409" s="60"/>
      <c r="BL409" s="60"/>
      <c r="BM409" s="60"/>
      <c r="BN409" s="60"/>
      <c r="BO409" s="60"/>
      <c r="BP409" s="58" t="s">
        <v>2508</v>
      </c>
      <c r="BQ409" s="68" t="s">
        <v>2509</v>
      </c>
      <c r="BR409" s="58">
        <v>1</v>
      </c>
      <c r="BS409" s="58">
        <v>688100</v>
      </c>
      <c r="BT409" s="58">
        <v>688100</v>
      </c>
      <c r="BU409" s="58" t="b">
        <v>0</v>
      </c>
      <c r="BV409" s="58" t="s">
        <v>106</v>
      </c>
      <c r="BW409" s="58" t="s">
        <v>107</v>
      </c>
      <c r="BX409" s="58" t="s">
        <v>108</v>
      </c>
      <c r="BY409" s="58" t="s">
        <v>109</v>
      </c>
      <c r="BZ409" s="75" t="s">
        <v>110</v>
      </c>
      <c r="CA409" s="78" t="s">
        <v>3227</v>
      </c>
    </row>
    <row r="410" spans="1:79" hidden="1" x14ac:dyDescent="0.3">
      <c r="A410" s="58" t="s">
        <v>85</v>
      </c>
      <c r="B410" s="58">
        <v>805464</v>
      </c>
      <c r="C410" s="58">
        <v>14695664</v>
      </c>
      <c r="D410" s="58" t="s">
        <v>86</v>
      </c>
      <c r="E410" s="58" t="s">
        <v>87</v>
      </c>
      <c r="F410" s="58">
        <v>49794782</v>
      </c>
      <c r="G410" s="58" t="s">
        <v>2510</v>
      </c>
      <c r="H410" s="58" t="s">
        <v>2510</v>
      </c>
      <c r="I410" s="58" t="s">
        <v>90</v>
      </c>
      <c r="J410" s="59" t="s">
        <v>91</v>
      </c>
      <c r="K410" s="58" t="s">
        <v>112</v>
      </c>
      <c r="L410" s="58">
        <v>10482152</v>
      </c>
      <c r="M410" s="60">
        <v>43278</v>
      </c>
      <c r="N410" s="61">
        <v>214700</v>
      </c>
      <c r="O410" s="62" t="s">
        <v>2511</v>
      </c>
      <c r="P410" s="60">
        <v>42348</v>
      </c>
      <c r="Q410" s="61" t="s">
        <v>94</v>
      </c>
      <c r="R410" s="63">
        <v>214700</v>
      </c>
      <c r="S410" s="61" t="s">
        <v>95</v>
      </c>
      <c r="T410" s="61" t="s">
        <v>87</v>
      </c>
      <c r="U410" s="64">
        <v>1065643132</v>
      </c>
      <c r="V410" s="61" t="s">
        <v>2512</v>
      </c>
      <c r="W410" s="61" t="s">
        <v>2512</v>
      </c>
      <c r="X410" s="61" t="s">
        <v>90</v>
      </c>
      <c r="Y410" s="65" t="s">
        <v>91</v>
      </c>
      <c r="Z410" s="58" t="s">
        <v>112</v>
      </c>
      <c r="AA410" s="66" t="s">
        <v>2214</v>
      </c>
      <c r="AB410" s="59">
        <v>43663</v>
      </c>
      <c r="AC410" s="67"/>
      <c r="AD410" s="67"/>
      <c r="AE410" s="67"/>
      <c r="AF410" s="66" t="s">
        <v>2513</v>
      </c>
      <c r="AG410" s="66"/>
      <c r="AH410" s="68"/>
      <c r="AI410" s="58">
        <v>25250</v>
      </c>
      <c r="AJ410" s="60">
        <v>43719</v>
      </c>
      <c r="AK410" s="69">
        <v>214700</v>
      </c>
      <c r="AL410" s="70" t="s">
        <v>1008</v>
      </c>
      <c r="AM410" s="60">
        <v>43734</v>
      </c>
      <c r="AN410" s="70"/>
      <c r="AO410" s="60"/>
      <c r="AP410" s="58"/>
      <c r="AQ410" s="58" t="s">
        <v>86</v>
      </c>
      <c r="AR410" s="68" t="b">
        <v>1</v>
      </c>
      <c r="AS410" s="71">
        <v>43881</v>
      </c>
      <c r="AT410" s="72">
        <v>43896</v>
      </c>
      <c r="AU410" s="64" t="s">
        <v>100</v>
      </c>
      <c r="AV410" s="71"/>
      <c r="AW410" s="64"/>
      <c r="AX410" s="64" t="s">
        <v>2514</v>
      </c>
      <c r="AY410" s="66">
        <v>5290</v>
      </c>
      <c r="AZ410" s="60">
        <v>45106</v>
      </c>
      <c r="BA410" s="73">
        <v>214700</v>
      </c>
      <c r="BB410" s="74" t="s">
        <v>102</v>
      </c>
      <c r="BC410" s="60">
        <v>45282</v>
      </c>
      <c r="BD410" s="60">
        <v>45260</v>
      </c>
      <c r="BE410" s="60" t="s">
        <v>103</v>
      </c>
      <c r="BF410" s="70">
        <v>20231220854381</v>
      </c>
      <c r="BG410" s="60">
        <v>45156</v>
      </c>
      <c r="BH410" s="70"/>
      <c r="BI410" s="60"/>
      <c r="BJ410" s="70"/>
      <c r="BK410" s="60"/>
      <c r="BL410" s="60"/>
      <c r="BM410" s="60"/>
      <c r="BN410" s="60"/>
      <c r="BO410" s="60"/>
      <c r="BP410" s="58" t="s">
        <v>2515</v>
      </c>
      <c r="BQ410" s="68" t="s">
        <v>2516</v>
      </c>
      <c r="BR410" s="58">
        <v>1</v>
      </c>
      <c r="BS410" s="58">
        <v>214700</v>
      </c>
      <c r="BT410" s="58">
        <v>214700</v>
      </c>
      <c r="BU410" s="58" t="b">
        <v>0</v>
      </c>
      <c r="BV410" s="58" t="s">
        <v>106</v>
      </c>
      <c r="BW410" s="58" t="s">
        <v>107</v>
      </c>
      <c r="BX410" s="58" t="s">
        <v>108</v>
      </c>
      <c r="BY410" s="58" t="s">
        <v>109</v>
      </c>
      <c r="BZ410" s="75" t="s">
        <v>110</v>
      </c>
      <c r="CA410" s="78" t="s">
        <v>3227</v>
      </c>
    </row>
    <row r="411" spans="1:79" hidden="1" x14ac:dyDescent="0.3">
      <c r="A411" s="58" t="s">
        <v>85</v>
      </c>
      <c r="B411" s="58">
        <v>784182</v>
      </c>
      <c r="C411" s="58">
        <v>14632775</v>
      </c>
      <c r="D411" s="58" t="s">
        <v>86</v>
      </c>
      <c r="E411" s="58" t="s">
        <v>87</v>
      </c>
      <c r="F411" s="58">
        <v>50570621</v>
      </c>
      <c r="G411" s="58" t="s">
        <v>2517</v>
      </c>
      <c r="H411" s="58" t="s">
        <v>2517</v>
      </c>
      <c r="I411" s="58" t="s">
        <v>90</v>
      </c>
      <c r="J411" s="59" t="s">
        <v>91</v>
      </c>
      <c r="K411" s="58" t="s">
        <v>2518</v>
      </c>
      <c r="L411" s="58">
        <v>11201465</v>
      </c>
      <c r="M411" s="60">
        <v>43238</v>
      </c>
      <c r="N411" s="61">
        <v>19072662</v>
      </c>
      <c r="O411" s="62" t="s">
        <v>2519</v>
      </c>
      <c r="P411" s="60">
        <v>43027</v>
      </c>
      <c r="Q411" s="61" t="s">
        <v>94</v>
      </c>
      <c r="R411" s="63">
        <v>19072662</v>
      </c>
      <c r="S411" s="61" t="s">
        <v>95</v>
      </c>
      <c r="T411" s="61" t="s">
        <v>87</v>
      </c>
      <c r="U411" s="64">
        <v>1047995786</v>
      </c>
      <c r="V411" s="61" t="s">
        <v>2520</v>
      </c>
      <c r="W411" s="61" t="s">
        <v>2520</v>
      </c>
      <c r="X411" s="61" t="s">
        <v>872</v>
      </c>
      <c r="Y411" s="65" t="s">
        <v>2521</v>
      </c>
      <c r="Z411" s="58" t="s">
        <v>2518</v>
      </c>
      <c r="AA411" s="66" t="s">
        <v>2214</v>
      </c>
      <c r="AB411" s="59">
        <v>43663</v>
      </c>
      <c r="AC411" s="67"/>
      <c r="AD411" s="67"/>
      <c r="AE411" s="67"/>
      <c r="AF411" s="66" t="s">
        <v>2522</v>
      </c>
      <c r="AG411" s="66"/>
      <c r="AH411" s="68"/>
      <c r="AI411" s="58">
        <v>25252</v>
      </c>
      <c r="AJ411" s="60">
        <v>43719</v>
      </c>
      <c r="AK411" s="69"/>
      <c r="AL411" s="70" t="s">
        <v>1008</v>
      </c>
      <c r="AM411" s="60">
        <v>43734</v>
      </c>
      <c r="AN411" s="70"/>
      <c r="AO411" s="60"/>
      <c r="AP411" s="58"/>
      <c r="AQ411" s="58" t="s">
        <v>86</v>
      </c>
      <c r="AR411" s="68" t="b">
        <v>1</v>
      </c>
      <c r="AS411" s="71">
        <v>44659</v>
      </c>
      <c r="AT411" s="72">
        <v>44678</v>
      </c>
      <c r="AU411" s="64" t="s">
        <v>100</v>
      </c>
      <c r="AV411" s="71"/>
      <c r="AW411" s="64"/>
      <c r="AX411" s="64" t="s">
        <v>2523</v>
      </c>
      <c r="AY411" s="66">
        <v>8960</v>
      </c>
      <c r="AZ411" s="60">
        <v>45148</v>
      </c>
      <c r="BA411" s="73">
        <v>19072662</v>
      </c>
      <c r="BB411" s="74" t="s">
        <v>102</v>
      </c>
      <c r="BC411" s="60">
        <v>45329</v>
      </c>
      <c r="BD411" s="60">
        <v>45273</v>
      </c>
      <c r="BE411" s="60" t="s">
        <v>103</v>
      </c>
      <c r="BF411" s="70">
        <v>20231220952391</v>
      </c>
      <c r="BG411" s="60">
        <v>45161</v>
      </c>
      <c r="BH411" s="70"/>
      <c r="BI411" s="60"/>
      <c r="BJ411" s="70"/>
      <c r="BK411" s="60"/>
      <c r="BL411" s="60"/>
      <c r="BM411" s="60"/>
      <c r="BN411" s="60"/>
      <c r="BO411" s="60"/>
      <c r="BP411" s="58" t="s">
        <v>2524</v>
      </c>
      <c r="BQ411" s="68" t="s">
        <v>2525</v>
      </c>
      <c r="BR411" s="58">
        <v>1</v>
      </c>
      <c r="BS411" s="58">
        <v>19072662</v>
      </c>
      <c r="BT411" s="58">
        <v>19072662</v>
      </c>
      <c r="BU411" s="58" t="b">
        <v>0</v>
      </c>
      <c r="BV411" s="58" t="s">
        <v>106</v>
      </c>
      <c r="BW411" s="58" t="s">
        <v>107</v>
      </c>
      <c r="BX411" s="58" t="s">
        <v>108</v>
      </c>
      <c r="BY411" s="58" t="s">
        <v>109</v>
      </c>
      <c r="BZ411" s="75" t="s">
        <v>110</v>
      </c>
      <c r="CA411" s="78" t="s">
        <v>3227</v>
      </c>
    </row>
    <row r="412" spans="1:79" hidden="1" x14ac:dyDescent="0.3">
      <c r="A412" s="58" t="s">
        <v>85</v>
      </c>
      <c r="B412" s="58">
        <v>785715</v>
      </c>
      <c r="C412" s="58">
        <v>14640005</v>
      </c>
      <c r="D412" s="58" t="s">
        <v>86</v>
      </c>
      <c r="E412" s="58" t="s">
        <v>87</v>
      </c>
      <c r="F412" s="58">
        <v>50884212</v>
      </c>
      <c r="G412" s="58" t="s">
        <v>2526</v>
      </c>
      <c r="H412" s="58" t="s">
        <v>2526</v>
      </c>
      <c r="I412" s="58" t="s">
        <v>90</v>
      </c>
      <c r="J412" s="59" t="s">
        <v>91</v>
      </c>
      <c r="K412" s="58" t="s">
        <v>2527</v>
      </c>
      <c r="L412" s="58">
        <v>11208609</v>
      </c>
      <c r="M412" s="60">
        <v>43238</v>
      </c>
      <c r="N412" s="61">
        <v>596364</v>
      </c>
      <c r="O412" s="62" t="s">
        <v>2528</v>
      </c>
      <c r="P412" s="60">
        <v>43042</v>
      </c>
      <c r="Q412" s="61" t="s">
        <v>94</v>
      </c>
      <c r="R412" s="63">
        <v>596364</v>
      </c>
      <c r="S412" s="61" t="s">
        <v>95</v>
      </c>
      <c r="T412" s="61" t="s">
        <v>87</v>
      </c>
      <c r="U412" s="64">
        <v>1003430610</v>
      </c>
      <c r="V412" s="61" t="s">
        <v>2529</v>
      </c>
      <c r="W412" s="61" t="s">
        <v>2529</v>
      </c>
      <c r="X412" s="61" t="s">
        <v>90</v>
      </c>
      <c r="Y412" s="65" t="s">
        <v>91</v>
      </c>
      <c r="Z412" s="58" t="s">
        <v>2527</v>
      </c>
      <c r="AA412" s="66" t="s">
        <v>2214</v>
      </c>
      <c r="AB412" s="59">
        <v>43663</v>
      </c>
      <c r="AC412" s="67"/>
      <c r="AD412" s="67"/>
      <c r="AE412" s="67"/>
      <c r="AF412" s="66" t="s">
        <v>2530</v>
      </c>
      <c r="AG412" s="66"/>
      <c r="AH412" s="68"/>
      <c r="AI412" s="58">
        <v>25259</v>
      </c>
      <c r="AJ412" s="60">
        <v>43719</v>
      </c>
      <c r="AK412" s="69"/>
      <c r="AL412" s="70" t="s">
        <v>1008</v>
      </c>
      <c r="AM412" s="60">
        <v>43734</v>
      </c>
      <c r="AN412" s="70"/>
      <c r="AO412" s="60"/>
      <c r="AP412" s="58"/>
      <c r="AQ412" s="58" t="s">
        <v>86</v>
      </c>
      <c r="AR412" s="68" t="b">
        <v>1</v>
      </c>
      <c r="AS412" s="71">
        <v>44480</v>
      </c>
      <c r="AT412" s="72">
        <v>44496</v>
      </c>
      <c r="AU412" s="64" t="s">
        <v>100</v>
      </c>
      <c r="AV412" s="71"/>
      <c r="AW412" s="64"/>
      <c r="AX412" s="64" t="s">
        <v>2531</v>
      </c>
      <c r="AY412" s="66">
        <v>8966</v>
      </c>
      <c r="AZ412" s="60">
        <v>45148</v>
      </c>
      <c r="BA412" s="73">
        <v>596364</v>
      </c>
      <c r="BB412" s="74" t="s">
        <v>102</v>
      </c>
      <c r="BC412" s="60">
        <v>45390</v>
      </c>
      <c r="BD412" s="60">
        <v>45371</v>
      </c>
      <c r="BE412" s="60" t="s">
        <v>103</v>
      </c>
      <c r="BF412" s="70">
        <v>20231220952451</v>
      </c>
      <c r="BG412" s="60">
        <v>45161</v>
      </c>
      <c r="BH412" s="70"/>
      <c r="BI412" s="60"/>
      <c r="BJ412" s="70"/>
      <c r="BK412" s="60"/>
      <c r="BL412" s="60"/>
      <c r="BM412" s="60"/>
      <c r="BN412" s="60"/>
      <c r="BO412" s="60"/>
      <c r="BP412" s="58" t="s">
        <v>2532</v>
      </c>
      <c r="BQ412" s="68" t="s">
        <v>2533</v>
      </c>
      <c r="BR412" s="58">
        <v>1</v>
      </c>
      <c r="BS412" s="58">
        <v>596364</v>
      </c>
      <c r="BT412" s="58">
        <v>596364</v>
      </c>
      <c r="BU412" s="58" t="b">
        <v>0</v>
      </c>
      <c r="BV412" s="58" t="s">
        <v>106</v>
      </c>
      <c r="BW412" s="58" t="s">
        <v>107</v>
      </c>
      <c r="BX412" s="58" t="s">
        <v>108</v>
      </c>
      <c r="BY412" s="58" t="s">
        <v>109</v>
      </c>
      <c r="BZ412" s="75" t="s">
        <v>110</v>
      </c>
      <c r="CA412" s="78" t="s">
        <v>3227</v>
      </c>
    </row>
    <row r="413" spans="1:79" hidden="1" x14ac:dyDescent="0.3">
      <c r="A413" s="58" t="s">
        <v>85</v>
      </c>
      <c r="B413" s="58">
        <v>790406</v>
      </c>
      <c r="C413" s="58">
        <v>14618728</v>
      </c>
      <c r="D413" s="58" t="s">
        <v>86</v>
      </c>
      <c r="E413" s="58" t="s">
        <v>87</v>
      </c>
      <c r="F413" s="58">
        <v>50902756</v>
      </c>
      <c r="G413" s="58" t="s">
        <v>2534</v>
      </c>
      <c r="H413" s="58" t="s">
        <v>2534</v>
      </c>
      <c r="I413" s="58" t="s">
        <v>90</v>
      </c>
      <c r="J413" s="59" t="s">
        <v>91</v>
      </c>
      <c r="K413" s="58" t="s">
        <v>500</v>
      </c>
      <c r="L413" s="58">
        <v>10346353</v>
      </c>
      <c r="M413" s="60">
        <v>43238</v>
      </c>
      <c r="N413" s="61">
        <v>411526</v>
      </c>
      <c r="O413" s="62" t="s">
        <v>2535</v>
      </c>
      <c r="P413" s="60">
        <v>42537</v>
      </c>
      <c r="Q413" s="61" t="s">
        <v>94</v>
      </c>
      <c r="R413" s="63">
        <v>411526</v>
      </c>
      <c r="S413" s="61" t="s">
        <v>95</v>
      </c>
      <c r="T413" s="61" t="s">
        <v>87</v>
      </c>
      <c r="U413" s="64">
        <v>1001504766</v>
      </c>
      <c r="V413" s="61" t="s">
        <v>2536</v>
      </c>
      <c r="W413" s="61" t="s">
        <v>2536</v>
      </c>
      <c r="X413" s="61" t="s">
        <v>90</v>
      </c>
      <c r="Y413" s="65" t="s">
        <v>91</v>
      </c>
      <c r="Z413" s="58" t="s">
        <v>500</v>
      </c>
      <c r="AA413" s="66" t="s">
        <v>2214</v>
      </c>
      <c r="AB413" s="59">
        <v>43663</v>
      </c>
      <c r="AC413" s="67"/>
      <c r="AD413" s="67"/>
      <c r="AE413" s="67"/>
      <c r="AF413" s="66" t="s">
        <v>2537</v>
      </c>
      <c r="AG413" s="66"/>
      <c r="AH413" s="68"/>
      <c r="AI413" s="58">
        <v>25263</v>
      </c>
      <c r="AJ413" s="60">
        <v>43719</v>
      </c>
      <c r="AK413" s="69"/>
      <c r="AL413" s="70" t="s">
        <v>1008</v>
      </c>
      <c r="AM413" s="60">
        <v>43734</v>
      </c>
      <c r="AN413" s="70"/>
      <c r="AO413" s="60"/>
      <c r="AP413" s="58"/>
      <c r="AQ413" s="58" t="s">
        <v>86</v>
      </c>
      <c r="AR413" s="68" t="b">
        <v>1</v>
      </c>
      <c r="AS413" s="71">
        <v>43879</v>
      </c>
      <c r="AT413" s="72">
        <v>43894</v>
      </c>
      <c r="AU413" s="64" t="s">
        <v>100</v>
      </c>
      <c r="AV413" s="71"/>
      <c r="AW413" s="64"/>
      <c r="AX413" s="64" t="s">
        <v>2538</v>
      </c>
      <c r="AY413" s="66">
        <v>5293</v>
      </c>
      <c r="AZ413" s="60">
        <v>45106</v>
      </c>
      <c r="BA413" s="73">
        <v>411526</v>
      </c>
      <c r="BB413" s="74" t="s">
        <v>102</v>
      </c>
      <c r="BC413" s="60">
        <v>45282</v>
      </c>
      <c r="BD413" s="60">
        <v>45260</v>
      </c>
      <c r="BE413" s="60" t="s">
        <v>103</v>
      </c>
      <c r="BF413" s="70">
        <v>20231220854411</v>
      </c>
      <c r="BG413" s="60">
        <v>45156</v>
      </c>
      <c r="BH413" s="70"/>
      <c r="BI413" s="60"/>
      <c r="BJ413" s="70"/>
      <c r="BK413" s="60"/>
      <c r="BL413" s="60"/>
      <c r="BM413" s="60"/>
      <c r="BN413" s="60"/>
      <c r="BO413" s="60"/>
      <c r="BP413" s="58" t="s">
        <v>2539</v>
      </c>
      <c r="BQ413" s="68" t="s">
        <v>2540</v>
      </c>
      <c r="BR413" s="58">
        <v>1</v>
      </c>
      <c r="BS413" s="58">
        <v>411526</v>
      </c>
      <c r="BT413" s="58">
        <v>411526</v>
      </c>
      <c r="BU413" s="58" t="b">
        <v>0</v>
      </c>
      <c r="BV413" s="58" t="s">
        <v>106</v>
      </c>
      <c r="BW413" s="58" t="s">
        <v>107</v>
      </c>
      <c r="BX413" s="58" t="s">
        <v>108</v>
      </c>
      <c r="BY413" s="58" t="s">
        <v>109</v>
      </c>
      <c r="BZ413" s="75" t="s">
        <v>110</v>
      </c>
      <c r="CA413" s="78" t="s">
        <v>3227</v>
      </c>
    </row>
    <row r="414" spans="1:79" hidden="1" x14ac:dyDescent="0.3">
      <c r="A414" s="58" t="s">
        <v>85</v>
      </c>
      <c r="B414" s="58">
        <v>788521</v>
      </c>
      <c r="C414" s="58">
        <v>14599786</v>
      </c>
      <c r="D414" s="58" t="s">
        <v>86</v>
      </c>
      <c r="E414" s="58" t="s">
        <v>87</v>
      </c>
      <c r="F414" s="58">
        <v>50907505</v>
      </c>
      <c r="G414" s="58" t="s">
        <v>2541</v>
      </c>
      <c r="H414" s="58" t="s">
        <v>2541</v>
      </c>
      <c r="I414" s="58" t="s">
        <v>90</v>
      </c>
      <c r="J414" s="59" t="s">
        <v>91</v>
      </c>
      <c r="K414" s="58" t="s">
        <v>182</v>
      </c>
      <c r="L414" s="58">
        <v>10391630</v>
      </c>
      <c r="M414" s="60">
        <v>43238</v>
      </c>
      <c r="N414" s="61">
        <v>403104</v>
      </c>
      <c r="O414" s="62" t="s">
        <v>2542</v>
      </c>
      <c r="P414" s="60">
        <v>42474</v>
      </c>
      <c r="Q414" s="61" t="s">
        <v>94</v>
      </c>
      <c r="R414" s="63">
        <v>403104</v>
      </c>
      <c r="S414" s="61" t="s">
        <v>95</v>
      </c>
      <c r="T414" s="61" t="s">
        <v>87</v>
      </c>
      <c r="U414" s="64">
        <v>50907505</v>
      </c>
      <c r="V414" s="61" t="s">
        <v>2541</v>
      </c>
      <c r="W414" s="61" t="s">
        <v>2541</v>
      </c>
      <c r="X414" s="61" t="s">
        <v>90</v>
      </c>
      <c r="Y414" s="65" t="s">
        <v>91</v>
      </c>
      <c r="Z414" s="58" t="s">
        <v>182</v>
      </c>
      <c r="AA414" s="66" t="s">
        <v>2214</v>
      </c>
      <c r="AB414" s="59">
        <v>43663</v>
      </c>
      <c r="AC414" s="67"/>
      <c r="AD414" s="67"/>
      <c r="AE414" s="67"/>
      <c r="AF414" s="66" t="s">
        <v>2543</v>
      </c>
      <c r="AG414" s="66"/>
      <c r="AH414" s="68"/>
      <c r="AI414" s="58">
        <v>25265</v>
      </c>
      <c r="AJ414" s="60">
        <v>43719</v>
      </c>
      <c r="AK414" s="69"/>
      <c r="AL414" s="70" t="s">
        <v>1008</v>
      </c>
      <c r="AM414" s="60">
        <v>43734</v>
      </c>
      <c r="AN414" s="70"/>
      <c r="AO414" s="60"/>
      <c r="AP414" s="58"/>
      <c r="AQ414" s="58" t="s">
        <v>86</v>
      </c>
      <c r="AR414" s="68" t="b">
        <v>1</v>
      </c>
      <c r="AS414" s="71">
        <v>44480</v>
      </c>
      <c r="AT414" s="72">
        <v>44496</v>
      </c>
      <c r="AU414" s="64" t="s">
        <v>100</v>
      </c>
      <c r="AV414" s="71"/>
      <c r="AW414" s="64"/>
      <c r="AX414" s="64" t="s">
        <v>2544</v>
      </c>
      <c r="AY414" s="66">
        <v>8967</v>
      </c>
      <c r="AZ414" s="60">
        <v>45148</v>
      </c>
      <c r="BA414" s="73">
        <v>403104</v>
      </c>
      <c r="BB414" s="74" t="s">
        <v>102</v>
      </c>
      <c r="BC414" s="60">
        <v>45440</v>
      </c>
      <c r="BD414" s="60">
        <v>45420</v>
      </c>
      <c r="BE414" s="60" t="s">
        <v>103</v>
      </c>
      <c r="BF414" s="70">
        <v>20231220952461</v>
      </c>
      <c r="BG414" s="60">
        <v>45161</v>
      </c>
      <c r="BH414" s="70"/>
      <c r="BI414" s="60"/>
      <c r="BJ414" s="70"/>
      <c r="BK414" s="60"/>
      <c r="BL414" s="60"/>
      <c r="BM414" s="60"/>
      <c r="BN414" s="60"/>
      <c r="BO414" s="60"/>
      <c r="BP414" s="58" t="s">
        <v>2545</v>
      </c>
      <c r="BQ414" s="68" t="s">
        <v>2546</v>
      </c>
      <c r="BR414" s="58">
        <v>1</v>
      </c>
      <c r="BS414" s="58">
        <v>403104</v>
      </c>
      <c r="BT414" s="58">
        <v>403104</v>
      </c>
      <c r="BU414" s="58" t="b">
        <v>0</v>
      </c>
      <c r="BV414" s="58" t="s">
        <v>106</v>
      </c>
      <c r="BW414" s="58" t="s">
        <v>107</v>
      </c>
      <c r="BX414" s="58" t="s">
        <v>108</v>
      </c>
      <c r="BY414" s="58" t="s">
        <v>109</v>
      </c>
      <c r="BZ414" s="75" t="s">
        <v>110</v>
      </c>
      <c r="CA414" s="78" t="s">
        <v>3227</v>
      </c>
    </row>
    <row r="415" spans="1:79" hidden="1" x14ac:dyDescent="0.3">
      <c r="A415" s="58" t="s">
        <v>85</v>
      </c>
      <c r="B415" s="58">
        <v>785612</v>
      </c>
      <c r="C415" s="58">
        <v>14639795</v>
      </c>
      <c r="D415" s="58" t="s">
        <v>86</v>
      </c>
      <c r="E415" s="58" t="s">
        <v>87</v>
      </c>
      <c r="F415" s="58">
        <v>50908614</v>
      </c>
      <c r="G415" s="58" t="s">
        <v>2547</v>
      </c>
      <c r="H415" s="58" t="s">
        <v>2547</v>
      </c>
      <c r="I415" s="58" t="s">
        <v>90</v>
      </c>
      <c r="J415" s="59" t="s">
        <v>91</v>
      </c>
      <c r="K415" s="58" t="s">
        <v>500</v>
      </c>
      <c r="L415" s="58">
        <v>11208399</v>
      </c>
      <c r="M415" s="60">
        <v>43238</v>
      </c>
      <c r="N415" s="61">
        <v>920322</v>
      </c>
      <c r="O415" s="62" t="s">
        <v>2548</v>
      </c>
      <c r="P415" s="60">
        <v>43027</v>
      </c>
      <c r="Q415" s="61" t="s">
        <v>94</v>
      </c>
      <c r="R415" s="63">
        <v>920322</v>
      </c>
      <c r="S415" s="61" t="s">
        <v>95</v>
      </c>
      <c r="T415" s="61" t="s">
        <v>87</v>
      </c>
      <c r="U415" s="64">
        <v>15645379</v>
      </c>
      <c r="V415" s="61" t="s">
        <v>2549</v>
      </c>
      <c r="W415" s="61" t="s">
        <v>2550</v>
      </c>
      <c r="X415" s="61" t="s">
        <v>872</v>
      </c>
      <c r="Y415" s="65" t="s">
        <v>2551</v>
      </c>
      <c r="Z415" s="58" t="s">
        <v>500</v>
      </c>
      <c r="AA415" s="66" t="s">
        <v>2214</v>
      </c>
      <c r="AB415" s="59">
        <v>43663</v>
      </c>
      <c r="AC415" s="67"/>
      <c r="AD415" s="67"/>
      <c r="AE415" s="67"/>
      <c r="AF415" s="66" t="s">
        <v>2552</v>
      </c>
      <c r="AG415" s="66"/>
      <c r="AH415" s="68"/>
      <c r="AI415" s="58">
        <v>25266</v>
      </c>
      <c r="AJ415" s="60">
        <v>43719</v>
      </c>
      <c r="AK415" s="69"/>
      <c r="AL415" s="70" t="s">
        <v>1008</v>
      </c>
      <c r="AM415" s="60">
        <v>43734</v>
      </c>
      <c r="AN415" s="70"/>
      <c r="AO415" s="60"/>
      <c r="AP415" s="58"/>
      <c r="AQ415" s="58" t="s">
        <v>86</v>
      </c>
      <c r="AR415" s="68" t="b">
        <v>1</v>
      </c>
      <c r="AS415" s="71">
        <v>43880</v>
      </c>
      <c r="AT415" s="72">
        <v>43895</v>
      </c>
      <c r="AU415" s="64" t="s">
        <v>100</v>
      </c>
      <c r="AV415" s="71"/>
      <c r="AW415" s="64"/>
      <c r="AX415" s="64" t="s">
        <v>2553</v>
      </c>
      <c r="AY415" s="66">
        <v>5295</v>
      </c>
      <c r="AZ415" s="60">
        <v>45106</v>
      </c>
      <c r="BA415" s="73">
        <v>920322</v>
      </c>
      <c r="BB415" s="74" t="s">
        <v>102</v>
      </c>
      <c r="BC415" s="60">
        <v>45282</v>
      </c>
      <c r="BD415" s="60">
        <v>45260</v>
      </c>
      <c r="BE415" s="60" t="s">
        <v>103</v>
      </c>
      <c r="BF415" s="70">
        <v>20231220854431</v>
      </c>
      <c r="BG415" s="60">
        <v>45156</v>
      </c>
      <c r="BH415" s="70"/>
      <c r="BI415" s="60"/>
      <c r="BJ415" s="70"/>
      <c r="BK415" s="60"/>
      <c r="BL415" s="60"/>
      <c r="BM415" s="60"/>
      <c r="BN415" s="60"/>
      <c r="BO415" s="60"/>
      <c r="BP415" s="58" t="s">
        <v>2554</v>
      </c>
      <c r="BQ415" s="68" t="s">
        <v>2555</v>
      </c>
      <c r="BR415" s="58">
        <v>1</v>
      </c>
      <c r="BS415" s="58">
        <v>920322</v>
      </c>
      <c r="BT415" s="58">
        <v>920322</v>
      </c>
      <c r="BU415" s="58" t="b">
        <v>0</v>
      </c>
      <c r="BV415" s="58" t="s">
        <v>106</v>
      </c>
      <c r="BW415" s="58" t="s">
        <v>107</v>
      </c>
      <c r="BX415" s="58" t="s">
        <v>108</v>
      </c>
      <c r="BY415" s="58" t="s">
        <v>109</v>
      </c>
      <c r="BZ415" s="75" t="s">
        <v>110</v>
      </c>
      <c r="CA415" s="78" t="s">
        <v>3227</v>
      </c>
    </row>
    <row r="416" spans="1:79" hidden="1" x14ac:dyDescent="0.3">
      <c r="A416" s="58" t="s">
        <v>85</v>
      </c>
      <c r="B416" s="58">
        <v>790151</v>
      </c>
      <c r="C416" s="58">
        <v>14618110</v>
      </c>
      <c r="D416" s="58" t="s">
        <v>86</v>
      </c>
      <c r="E416" s="58" t="s">
        <v>87</v>
      </c>
      <c r="F416" s="58">
        <v>50923668</v>
      </c>
      <c r="G416" s="58" t="s">
        <v>2556</v>
      </c>
      <c r="H416" s="58" t="s">
        <v>2556</v>
      </c>
      <c r="I416" s="58" t="s">
        <v>90</v>
      </c>
      <c r="J416" s="59" t="s">
        <v>91</v>
      </c>
      <c r="K416" s="58" t="s">
        <v>580</v>
      </c>
      <c r="L416" s="58">
        <v>10137391</v>
      </c>
      <c r="M416" s="60">
        <v>43238</v>
      </c>
      <c r="N416" s="61">
        <v>219807</v>
      </c>
      <c r="O416" s="62" t="s">
        <v>2557</v>
      </c>
      <c r="P416" s="60">
        <v>42104</v>
      </c>
      <c r="Q416" s="61" t="s">
        <v>94</v>
      </c>
      <c r="R416" s="63">
        <v>219807</v>
      </c>
      <c r="S416" s="61" t="s">
        <v>95</v>
      </c>
      <c r="T416" s="61" t="s">
        <v>87</v>
      </c>
      <c r="U416" s="64">
        <v>1133829315</v>
      </c>
      <c r="V416" s="61" t="s">
        <v>2558</v>
      </c>
      <c r="W416" s="61" t="s">
        <v>2558</v>
      </c>
      <c r="X416" s="61" t="s">
        <v>90</v>
      </c>
      <c r="Y416" s="65" t="s">
        <v>91</v>
      </c>
      <c r="Z416" s="58" t="s">
        <v>580</v>
      </c>
      <c r="AA416" s="66" t="s">
        <v>2214</v>
      </c>
      <c r="AB416" s="59">
        <v>43663</v>
      </c>
      <c r="AC416" s="67"/>
      <c r="AD416" s="67"/>
      <c r="AE416" s="67"/>
      <c r="AF416" s="66" t="s">
        <v>2559</v>
      </c>
      <c r="AG416" s="66"/>
      <c r="AH416" s="68"/>
      <c r="AI416" s="58">
        <v>25271</v>
      </c>
      <c r="AJ416" s="60">
        <v>43719</v>
      </c>
      <c r="AK416" s="69"/>
      <c r="AL416" s="70" t="s">
        <v>1008</v>
      </c>
      <c r="AM416" s="60">
        <v>43734</v>
      </c>
      <c r="AN416" s="70"/>
      <c r="AO416" s="60"/>
      <c r="AP416" s="58"/>
      <c r="AQ416" s="58" t="s">
        <v>86</v>
      </c>
      <c r="AR416" s="68" t="b">
        <v>1</v>
      </c>
      <c r="AS416" s="71">
        <v>44480</v>
      </c>
      <c r="AT416" s="72">
        <v>44496</v>
      </c>
      <c r="AU416" s="64" t="s">
        <v>100</v>
      </c>
      <c r="AV416" s="71"/>
      <c r="AW416" s="64"/>
      <c r="AX416" s="64" t="s">
        <v>2560</v>
      </c>
      <c r="AY416" s="66">
        <v>8969</v>
      </c>
      <c r="AZ416" s="60">
        <v>45148</v>
      </c>
      <c r="BA416" s="73">
        <v>219807</v>
      </c>
      <c r="BB416" s="74" t="s">
        <v>102</v>
      </c>
      <c r="BC416" s="60">
        <v>45390</v>
      </c>
      <c r="BD416" s="60">
        <v>45371</v>
      </c>
      <c r="BE416" s="60" t="s">
        <v>103</v>
      </c>
      <c r="BF416" s="70">
        <v>20231220952481</v>
      </c>
      <c r="BG416" s="60">
        <v>45161</v>
      </c>
      <c r="BH416" s="70"/>
      <c r="BI416" s="60"/>
      <c r="BJ416" s="70"/>
      <c r="BK416" s="60"/>
      <c r="BL416" s="60"/>
      <c r="BM416" s="60"/>
      <c r="BN416" s="60"/>
      <c r="BO416" s="60"/>
      <c r="BP416" s="58" t="s">
        <v>2561</v>
      </c>
      <c r="BQ416" s="68" t="s">
        <v>2562</v>
      </c>
      <c r="BR416" s="58">
        <v>1</v>
      </c>
      <c r="BS416" s="58">
        <v>219807</v>
      </c>
      <c r="BT416" s="58">
        <v>219807</v>
      </c>
      <c r="BU416" s="58" t="b">
        <v>0</v>
      </c>
      <c r="BV416" s="58" t="s">
        <v>106</v>
      </c>
      <c r="BW416" s="58" t="s">
        <v>107</v>
      </c>
      <c r="BX416" s="58" t="s">
        <v>108</v>
      </c>
      <c r="BY416" s="58" t="s">
        <v>109</v>
      </c>
      <c r="BZ416" s="75" t="s">
        <v>110</v>
      </c>
      <c r="CA416" s="78" t="s">
        <v>3227</v>
      </c>
    </row>
    <row r="417" spans="1:79" hidden="1" x14ac:dyDescent="0.3">
      <c r="A417" s="58" t="s">
        <v>85</v>
      </c>
      <c r="B417" s="58">
        <v>785785</v>
      </c>
      <c r="C417" s="58">
        <v>14640137</v>
      </c>
      <c r="D417" s="58" t="s">
        <v>86</v>
      </c>
      <c r="E417" s="58" t="s">
        <v>87</v>
      </c>
      <c r="F417" s="58">
        <v>50941272</v>
      </c>
      <c r="G417" s="58" t="s">
        <v>2563</v>
      </c>
      <c r="H417" s="58" t="s">
        <v>2563</v>
      </c>
      <c r="I417" s="58" t="s">
        <v>90</v>
      </c>
      <c r="J417" s="59" t="s">
        <v>91</v>
      </c>
      <c r="K417" s="58" t="s">
        <v>182</v>
      </c>
      <c r="L417" s="58">
        <v>11208741</v>
      </c>
      <c r="M417" s="60">
        <v>43238</v>
      </c>
      <c r="N417" s="61">
        <v>224327</v>
      </c>
      <c r="O417" s="62" t="s">
        <v>2564</v>
      </c>
      <c r="P417" s="60">
        <v>43046</v>
      </c>
      <c r="Q417" s="61" t="s">
        <v>94</v>
      </c>
      <c r="R417" s="63">
        <v>224327</v>
      </c>
      <c r="S417" s="61" t="s">
        <v>95</v>
      </c>
      <c r="T417" s="61" t="s">
        <v>87</v>
      </c>
      <c r="U417" s="64">
        <v>1003294630</v>
      </c>
      <c r="V417" s="61" t="s">
        <v>2565</v>
      </c>
      <c r="W417" s="61" t="s">
        <v>2565</v>
      </c>
      <c r="X417" s="61" t="s">
        <v>90</v>
      </c>
      <c r="Y417" s="65" t="s">
        <v>91</v>
      </c>
      <c r="Z417" s="58" t="s">
        <v>182</v>
      </c>
      <c r="AA417" s="66" t="s">
        <v>2214</v>
      </c>
      <c r="AB417" s="59">
        <v>43663</v>
      </c>
      <c r="AC417" s="67"/>
      <c r="AD417" s="67"/>
      <c r="AE417" s="67"/>
      <c r="AF417" s="66" t="s">
        <v>2566</v>
      </c>
      <c r="AG417" s="66"/>
      <c r="AH417" s="68"/>
      <c r="AI417" s="58">
        <v>25281</v>
      </c>
      <c r="AJ417" s="60">
        <v>43719</v>
      </c>
      <c r="AK417" s="69"/>
      <c r="AL417" s="70" t="s">
        <v>1008</v>
      </c>
      <c r="AM417" s="60">
        <v>43734</v>
      </c>
      <c r="AN417" s="70"/>
      <c r="AO417" s="60"/>
      <c r="AP417" s="58"/>
      <c r="AQ417" s="58" t="s">
        <v>86</v>
      </c>
      <c r="AR417" s="68" t="b">
        <v>1</v>
      </c>
      <c r="AS417" s="71">
        <v>44480</v>
      </c>
      <c r="AT417" s="72">
        <v>44496</v>
      </c>
      <c r="AU417" s="64" t="s">
        <v>100</v>
      </c>
      <c r="AV417" s="71"/>
      <c r="AW417" s="64"/>
      <c r="AX417" s="64" t="s">
        <v>2567</v>
      </c>
      <c r="AY417" s="66">
        <v>8970</v>
      </c>
      <c r="AZ417" s="60">
        <v>45148</v>
      </c>
      <c r="BA417" s="73">
        <v>224327</v>
      </c>
      <c r="BB417" s="74" t="s">
        <v>102</v>
      </c>
      <c r="BC417" s="60">
        <v>45440</v>
      </c>
      <c r="BD417" s="60">
        <v>45420</v>
      </c>
      <c r="BE417" s="60" t="s">
        <v>103</v>
      </c>
      <c r="BF417" s="70">
        <v>20231220952491</v>
      </c>
      <c r="BG417" s="60">
        <v>45161</v>
      </c>
      <c r="BH417" s="70"/>
      <c r="BI417" s="60"/>
      <c r="BJ417" s="70"/>
      <c r="BK417" s="60"/>
      <c r="BL417" s="60"/>
      <c r="BM417" s="60"/>
      <c r="BN417" s="60"/>
      <c r="BO417" s="60"/>
      <c r="BP417" s="58" t="s">
        <v>2568</v>
      </c>
      <c r="BQ417" s="68" t="s">
        <v>2569</v>
      </c>
      <c r="BR417" s="58">
        <v>1</v>
      </c>
      <c r="BS417" s="58">
        <v>224327</v>
      </c>
      <c r="BT417" s="58">
        <v>224327</v>
      </c>
      <c r="BU417" s="58" t="b">
        <v>0</v>
      </c>
      <c r="BV417" s="58" t="s">
        <v>106</v>
      </c>
      <c r="BW417" s="58" t="s">
        <v>107</v>
      </c>
      <c r="BX417" s="58" t="s">
        <v>108</v>
      </c>
      <c r="BY417" s="58" t="s">
        <v>109</v>
      </c>
      <c r="BZ417" s="75" t="s">
        <v>110</v>
      </c>
      <c r="CA417" s="78" t="s">
        <v>3227</v>
      </c>
    </row>
    <row r="418" spans="1:79" hidden="1" x14ac:dyDescent="0.3">
      <c r="A418" s="58" t="s">
        <v>85</v>
      </c>
      <c r="B418" s="58">
        <v>785804</v>
      </c>
      <c r="C418" s="58">
        <v>14640169</v>
      </c>
      <c r="D418" s="58" t="s">
        <v>86</v>
      </c>
      <c r="E418" s="58" t="s">
        <v>87</v>
      </c>
      <c r="F418" s="58">
        <v>50942828</v>
      </c>
      <c r="G418" s="58" t="s">
        <v>2570</v>
      </c>
      <c r="H418" s="58" t="s">
        <v>2570</v>
      </c>
      <c r="I418" s="58" t="s">
        <v>90</v>
      </c>
      <c r="J418" s="59" t="s">
        <v>91</v>
      </c>
      <c r="K418" s="58" t="s">
        <v>2236</v>
      </c>
      <c r="L418" s="58">
        <v>11208773</v>
      </c>
      <c r="M418" s="60">
        <v>43238</v>
      </c>
      <c r="N418" s="61">
        <v>854381</v>
      </c>
      <c r="O418" s="62" t="s">
        <v>2571</v>
      </c>
      <c r="P418" s="60">
        <v>43048</v>
      </c>
      <c r="Q418" s="61" t="s">
        <v>94</v>
      </c>
      <c r="R418" s="63">
        <v>854381</v>
      </c>
      <c r="S418" s="61" t="s">
        <v>95</v>
      </c>
      <c r="T418" s="61" t="s">
        <v>87</v>
      </c>
      <c r="U418" s="64">
        <v>78731256</v>
      </c>
      <c r="V418" s="61" t="s">
        <v>2572</v>
      </c>
      <c r="W418" s="61" t="s">
        <v>2572</v>
      </c>
      <c r="X418" s="61" t="s">
        <v>90</v>
      </c>
      <c r="Y418" s="65" t="s">
        <v>91</v>
      </c>
      <c r="Z418" s="58" t="s">
        <v>2236</v>
      </c>
      <c r="AA418" s="66" t="s">
        <v>2214</v>
      </c>
      <c r="AB418" s="59">
        <v>43663</v>
      </c>
      <c r="AC418" s="67"/>
      <c r="AD418" s="67"/>
      <c r="AE418" s="67"/>
      <c r="AF418" s="66" t="s">
        <v>2573</v>
      </c>
      <c r="AG418" s="66"/>
      <c r="AH418" s="68"/>
      <c r="AI418" s="58">
        <v>25282</v>
      </c>
      <c r="AJ418" s="60">
        <v>43719</v>
      </c>
      <c r="AK418" s="69"/>
      <c r="AL418" s="70" t="s">
        <v>1008</v>
      </c>
      <c r="AM418" s="60">
        <v>43734</v>
      </c>
      <c r="AN418" s="70"/>
      <c r="AO418" s="60"/>
      <c r="AP418" s="58"/>
      <c r="AQ418" s="58" t="s">
        <v>86</v>
      </c>
      <c r="AR418" s="68" t="b">
        <v>1</v>
      </c>
      <c r="AS418" s="71">
        <v>44483</v>
      </c>
      <c r="AT418" s="72">
        <v>44502</v>
      </c>
      <c r="AU418" s="64" t="s">
        <v>100</v>
      </c>
      <c r="AV418" s="71"/>
      <c r="AW418" s="64"/>
      <c r="AX418" s="64" t="s">
        <v>2574</v>
      </c>
      <c r="AY418" s="66">
        <v>8971</v>
      </c>
      <c r="AZ418" s="60">
        <v>45148</v>
      </c>
      <c r="BA418" s="73">
        <v>854381</v>
      </c>
      <c r="BB418" s="74" t="s">
        <v>102</v>
      </c>
      <c r="BC418" s="60">
        <v>45329</v>
      </c>
      <c r="BD418" s="60">
        <v>45273</v>
      </c>
      <c r="BE418" s="60" t="s">
        <v>103</v>
      </c>
      <c r="BF418" s="70">
        <v>20231220952501</v>
      </c>
      <c r="BG418" s="60">
        <v>45161</v>
      </c>
      <c r="BH418" s="70"/>
      <c r="BI418" s="60"/>
      <c r="BJ418" s="70"/>
      <c r="BK418" s="60"/>
      <c r="BL418" s="60"/>
      <c r="BM418" s="60"/>
      <c r="BN418" s="60"/>
      <c r="BO418" s="60"/>
      <c r="BP418" s="58" t="s">
        <v>2575</v>
      </c>
      <c r="BQ418" s="68" t="s">
        <v>2576</v>
      </c>
      <c r="BR418" s="58">
        <v>1</v>
      </c>
      <c r="BS418" s="58">
        <v>854381</v>
      </c>
      <c r="BT418" s="58">
        <v>854381</v>
      </c>
      <c r="BU418" s="58" t="b">
        <v>0</v>
      </c>
      <c r="BV418" s="58" t="s">
        <v>106</v>
      </c>
      <c r="BW418" s="58" t="s">
        <v>107</v>
      </c>
      <c r="BX418" s="58" t="s">
        <v>108</v>
      </c>
      <c r="BY418" s="58" t="s">
        <v>109</v>
      </c>
      <c r="BZ418" s="75" t="s">
        <v>110</v>
      </c>
      <c r="CA418" s="78" t="s">
        <v>3227</v>
      </c>
    </row>
    <row r="419" spans="1:79" hidden="1" x14ac:dyDescent="0.3">
      <c r="A419" s="58" t="s">
        <v>85</v>
      </c>
      <c r="B419" s="58">
        <v>804528</v>
      </c>
      <c r="C419" s="58">
        <v>14692942</v>
      </c>
      <c r="D419" s="58" t="s">
        <v>86</v>
      </c>
      <c r="E419" s="58" t="s">
        <v>87</v>
      </c>
      <c r="F419" s="58">
        <v>50954042</v>
      </c>
      <c r="G419" s="58" t="s">
        <v>2577</v>
      </c>
      <c r="H419" s="58" t="s">
        <v>2577</v>
      </c>
      <c r="I419" s="58" t="s">
        <v>90</v>
      </c>
      <c r="J419" s="59" t="s">
        <v>91</v>
      </c>
      <c r="K419" s="58" t="s">
        <v>2236</v>
      </c>
      <c r="L419" s="58">
        <v>11243740</v>
      </c>
      <c r="M419" s="60">
        <v>43278</v>
      </c>
      <c r="N419" s="61">
        <v>4896005</v>
      </c>
      <c r="O419" s="62" t="s">
        <v>2578</v>
      </c>
      <c r="P419" s="60">
        <v>43057</v>
      </c>
      <c r="Q419" s="61" t="s">
        <v>94</v>
      </c>
      <c r="R419" s="63">
        <v>4896005</v>
      </c>
      <c r="S419" s="61" t="s">
        <v>95</v>
      </c>
      <c r="T419" s="61" t="s">
        <v>87</v>
      </c>
      <c r="U419" s="64">
        <v>1068667691</v>
      </c>
      <c r="V419" s="61" t="s">
        <v>2579</v>
      </c>
      <c r="W419" s="61" t="s">
        <v>2579</v>
      </c>
      <c r="X419" s="61" t="s">
        <v>90</v>
      </c>
      <c r="Y419" s="65" t="s">
        <v>91</v>
      </c>
      <c r="Z419" s="58" t="s">
        <v>2236</v>
      </c>
      <c r="AA419" s="66" t="s">
        <v>2214</v>
      </c>
      <c r="AB419" s="59">
        <v>43663</v>
      </c>
      <c r="AC419" s="67"/>
      <c r="AD419" s="67"/>
      <c r="AE419" s="67"/>
      <c r="AF419" s="66" t="s">
        <v>2580</v>
      </c>
      <c r="AG419" s="66"/>
      <c r="AH419" s="68"/>
      <c r="AI419" s="58">
        <v>25284</v>
      </c>
      <c r="AJ419" s="60">
        <v>43719</v>
      </c>
      <c r="AK419" s="69"/>
      <c r="AL419" s="70">
        <v>20211200952091</v>
      </c>
      <c r="AM419" s="60">
        <v>44503</v>
      </c>
      <c r="AN419" s="70"/>
      <c r="AO419" s="60"/>
      <c r="AP419" s="58"/>
      <c r="AQ419" s="58" t="s">
        <v>86</v>
      </c>
      <c r="AR419" s="68" t="b">
        <v>1</v>
      </c>
      <c r="AS419" s="71">
        <v>44686</v>
      </c>
      <c r="AT419" s="72">
        <v>44701</v>
      </c>
      <c r="AU419" s="64" t="s">
        <v>100</v>
      </c>
      <c r="AV419" s="71"/>
      <c r="AW419" s="64"/>
      <c r="AX419" s="64" t="s">
        <v>2581</v>
      </c>
      <c r="AY419" s="66">
        <v>8973</v>
      </c>
      <c r="AZ419" s="60">
        <v>45148</v>
      </c>
      <c r="BA419" s="73">
        <v>4896005</v>
      </c>
      <c r="BB419" s="74" t="s">
        <v>102</v>
      </c>
      <c r="BC419" s="60">
        <v>45390</v>
      </c>
      <c r="BD419" s="60">
        <v>45371</v>
      </c>
      <c r="BE419" s="60" t="s">
        <v>103</v>
      </c>
      <c r="BF419" s="70">
        <v>20231220952521</v>
      </c>
      <c r="BG419" s="60">
        <v>45161</v>
      </c>
      <c r="BH419" s="70"/>
      <c r="BI419" s="60"/>
      <c r="BJ419" s="70"/>
      <c r="BK419" s="60"/>
      <c r="BL419" s="60"/>
      <c r="BM419" s="60"/>
      <c r="BN419" s="60"/>
      <c r="BO419" s="60"/>
      <c r="BP419" s="58" t="s">
        <v>2582</v>
      </c>
      <c r="BQ419" s="68" t="s">
        <v>2583</v>
      </c>
      <c r="BR419" s="58">
        <v>1</v>
      </c>
      <c r="BS419" s="58">
        <v>4896005</v>
      </c>
      <c r="BT419" s="58">
        <v>4896005</v>
      </c>
      <c r="BU419" s="58" t="b">
        <v>0</v>
      </c>
      <c r="BV419" s="58" t="s">
        <v>106</v>
      </c>
      <c r="BW419" s="58" t="s">
        <v>107</v>
      </c>
      <c r="BX419" s="58" t="s">
        <v>108</v>
      </c>
      <c r="BY419" s="58" t="s">
        <v>109</v>
      </c>
      <c r="BZ419" s="75" t="s">
        <v>110</v>
      </c>
      <c r="CA419" s="78" t="s">
        <v>3227</v>
      </c>
    </row>
    <row r="420" spans="1:79" hidden="1" x14ac:dyDescent="0.3">
      <c r="A420" s="58" t="s">
        <v>85</v>
      </c>
      <c r="B420" s="58">
        <v>790413</v>
      </c>
      <c r="C420" s="58">
        <v>14618749</v>
      </c>
      <c r="D420" s="58" t="s">
        <v>86</v>
      </c>
      <c r="E420" s="58" t="s">
        <v>87</v>
      </c>
      <c r="F420" s="58">
        <v>50977232</v>
      </c>
      <c r="G420" s="58" t="s">
        <v>2584</v>
      </c>
      <c r="H420" s="58" t="s">
        <v>2584</v>
      </c>
      <c r="I420" s="58" t="s">
        <v>90</v>
      </c>
      <c r="J420" s="59" t="s">
        <v>91</v>
      </c>
      <c r="K420" s="58" t="s">
        <v>182</v>
      </c>
      <c r="L420" s="58">
        <v>10346801</v>
      </c>
      <c r="M420" s="60">
        <v>43238</v>
      </c>
      <c r="N420" s="61">
        <v>657704</v>
      </c>
      <c r="O420" s="62" t="s">
        <v>2585</v>
      </c>
      <c r="P420" s="60">
        <v>42551</v>
      </c>
      <c r="Q420" s="61" t="s">
        <v>94</v>
      </c>
      <c r="R420" s="63">
        <v>657704</v>
      </c>
      <c r="S420" s="61" t="s">
        <v>95</v>
      </c>
      <c r="T420" s="61" t="s">
        <v>87</v>
      </c>
      <c r="U420" s="64">
        <v>1066599150</v>
      </c>
      <c r="V420" s="61" t="s">
        <v>2586</v>
      </c>
      <c r="W420" s="61" t="s">
        <v>2586</v>
      </c>
      <c r="X420" s="61" t="s">
        <v>90</v>
      </c>
      <c r="Y420" s="65" t="s">
        <v>91</v>
      </c>
      <c r="Z420" s="58" t="s">
        <v>182</v>
      </c>
      <c r="AA420" s="66" t="s">
        <v>2214</v>
      </c>
      <c r="AB420" s="59">
        <v>43663</v>
      </c>
      <c r="AC420" s="67"/>
      <c r="AD420" s="67"/>
      <c r="AE420" s="67"/>
      <c r="AF420" s="66" t="s">
        <v>2587</v>
      </c>
      <c r="AG420" s="66"/>
      <c r="AH420" s="68"/>
      <c r="AI420" s="58">
        <v>25288</v>
      </c>
      <c r="AJ420" s="60">
        <v>43719</v>
      </c>
      <c r="AK420" s="69"/>
      <c r="AL420" s="70" t="s">
        <v>1008</v>
      </c>
      <c r="AM420" s="60">
        <v>43734</v>
      </c>
      <c r="AN420" s="70"/>
      <c r="AO420" s="60"/>
      <c r="AP420" s="58"/>
      <c r="AQ420" s="58" t="s">
        <v>86</v>
      </c>
      <c r="AR420" s="68" t="b">
        <v>1</v>
      </c>
      <c r="AS420" s="71">
        <v>44483</v>
      </c>
      <c r="AT420" s="72">
        <v>44502</v>
      </c>
      <c r="AU420" s="64" t="s">
        <v>100</v>
      </c>
      <c r="AV420" s="71"/>
      <c r="AW420" s="64"/>
      <c r="AX420" s="64" t="s">
        <v>2588</v>
      </c>
      <c r="AY420" s="66">
        <v>8976</v>
      </c>
      <c r="AZ420" s="60">
        <v>45148</v>
      </c>
      <c r="BA420" s="73">
        <v>657704</v>
      </c>
      <c r="BB420" s="74" t="s">
        <v>102</v>
      </c>
      <c r="BC420" s="60">
        <v>45440</v>
      </c>
      <c r="BD420" s="60">
        <v>45420</v>
      </c>
      <c r="BE420" s="60" t="s">
        <v>103</v>
      </c>
      <c r="BF420" s="70">
        <v>20231220952551</v>
      </c>
      <c r="BG420" s="60">
        <v>45161</v>
      </c>
      <c r="BH420" s="70"/>
      <c r="BI420" s="60"/>
      <c r="BJ420" s="70"/>
      <c r="BK420" s="60"/>
      <c r="BL420" s="60"/>
      <c r="BM420" s="60"/>
      <c r="BN420" s="60"/>
      <c r="BO420" s="60"/>
      <c r="BP420" s="58" t="s">
        <v>2589</v>
      </c>
      <c r="BQ420" s="68" t="s">
        <v>2590</v>
      </c>
      <c r="BR420" s="58">
        <v>1</v>
      </c>
      <c r="BS420" s="58">
        <v>657704</v>
      </c>
      <c r="BT420" s="58">
        <v>657704</v>
      </c>
      <c r="BU420" s="58" t="b">
        <v>0</v>
      </c>
      <c r="BV420" s="58" t="s">
        <v>106</v>
      </c>
      <c r="BW420" s="58" t="s">
        <v>107</v>
      </c>
      <c r="BX420" s="58" t="s">
        <v>108</v>
      </c>
      <c r="BY420" s="58" t="s">
        <v>109</v>
      </c>
      <c r="BZ420" s="75" t="s">
        <v>110</v>
      </c>
      <c r="CA420" s="78" t="s">
        <v>3227</v>
      </c>
    </row>
    <row r="421" spans="1:79" s="76" customFormat="1" hidden="1" x14ac:dyDescent="0.3">
      <c r="A421" s="58" t="s">
        <v>85</v>
      </c>
      <c r="B421" s="58">
        <v>537593</v>
      </c>
      <c r="C421" s="58">
        <v>10089696</v>
      </c>
      <c r="D421" s="58" t="s">
        <v>86</v>
      </c>
      <c r="E421" s="58" t="s">
        <v>87</v>
      </c>
      <c r="F421" s="58">
        <v>72275771</v>
      </c>
      <c r="G421" s="58" t="s">
        <v>2591</v>
      </c>
      <c r="H421" s="58" t="s">
        <v>2591</v>
      </c>
      <c r="I421" s="58" t="s">
        <v>90</v>
      </c>
      <c r="J421" s="59" t="s">
        <v>91</v>
      </c>
      <c r="K421" s="58" t="s">
        <v>249</v>
      </c>
      <c r="L421" s="58">
        <v>9861524</v>
      </c>
      <c r="M421" s="60">
        <v>42066</v>
      </c>
      <c r="N421" s="61">
        <v>2476860</v>
      </c>
      <c r="O421" s="62" t="s">
        <v>2592</v>
      </c>
      <c r="P421" s="60">
        <v>41771</v>
      </c>
      <c r="Q421" s="61" t="s">
        <v>94</v>
      </c>
      <c r="R421" s="63">
        <v>2476860</v>
      </c>
      <c r="S421" s="61" t="s">
        <v>95</v>
      </c>
      <c r="T421" s="61" t="s">
        <v>87</v>
      </c>
      <c r="U421" s="64">
        <v>72275771</v>
      </c>
      <c r="V421" s="61" t="s">
        <v>2591</v>
      </c>
      <c r="W421" s="61" t="s">
        <v>2591</v>
      </c>
      <c r="X421" s="61" t="s">
        <v>90</v>
      </c>
      <c r="Y421" s="65" t="s">
        <v>91</v>
      </c>
      <c r="Z421" s="58" t="s">
        <v>249</v>
      </c>
      <c r="AA421" s="66"/>
      <c r="AB421" s="59"/>
      <c r="AC421" s="67"/>
      <c r="AD421" s="67"/>
      <c r="AE421" s="67"/>
      <c r="AF421" s="66" t="s">
        <v>2593</v>
      </c>
      <c r="AG421" s="66"/>
      <c r="AH421" s="68"/>
      <c r="AI421" s="58">
        <v>2529</v>
      </c>
      <c r="AJ421" s="60">
        <v>43553</v>
      </c>
      <c r="AK421" s="69"/>
      <c r="AL421" s="70" t="s">
        <v>1965</v>
      </c>
      <c r="AM421" s="60">
        <v>43615</v>
      </c>
      <c r="AN421" s="70"/>
      <c r="AO421" s="60"/>
      <c r="AP421" s="58"/>
      <c r="AQ421" s="58" t="s">
        <v>86</v>
      </c>
      <c r="AR421" s="68" t="b">
        <v>1</v>
      </c>
      <c r="AS421" s="71">
        <v>43747</v>
      </c>
      <c r="AT421" s="72">
        <v>43763</v>
      </c>
      <c r="AU421" s="64" t="s">
        <v>100</v>
      </c>
      <c r="AV421" s="71"/>
      <c r="AW421" s="64"/>
      <c r="AX421" s="64" t="s">
        <v>2594</v>
      </c>
      <c r="AY421" s="66">
        <v>14627</v>
      </c>
      <c r="AZ421" s="60">
        <v>45187.472951388903</v>
      </c>
      <c r="BA421" s="73">
        <v>3652149</v>
      </c>
      <c r="BB421" s="74" t="s">
        <v>102</v>
      </c>
      <c r="BC421" s="60">
        <v>45329</v>
      </c>
      <c r="BD421" s="60">
        <v>45273</v>
      </c>
      <c r="BE421" s="60" t="s">
        <v>103</v>
      </c>
      <c r="BF421" s="70">
        <v>20231221248061</v>
      </c>
      <c r="BG421" s="60">
        <v>45197</v>
      </c>
      <c r="BH421" s="70"/>
      <c r="BI421" s="60"/>
      <c r="BJ421" s="70"/>
      <c r="BK421" s="60"/>
      <c r="BL421" s="60"/>
      <c r="BM421" s="60"/>
      <c r="BN421" s="60"/>
      <c r="BO421" s="60"/>
      <c r="BP421" s="58" t="s">
        <v>2595</v>
      </c>
      <c r="BQ421" s="68" t="s">
        <v>2596</v>
      </c>
      <c r="BR421" s="58">
        <v>6</v>
      </c>
      <c r="BS421" s="58">
        <v>3652149</v>
      </c>
      <c r="BT421" s="58">
        <v>3652149</v>
      </c>
      <c r="BU421" s="58" t="b">
        <v>0</v>
      </c>
      <c r="BV421" s="58" t="s">
        <v>106</v>
      </c>
      <c r="BW421" s="58" t="s">
        <v>107</v>
      </c>
      <c r="BX421" s="58" t="s">
        <v>108</v>
      </c>
      <c r="BY421" s="58" t="s">
        <v>109</v>
      </c>
      <c r="BZ421" s="75" t="s">
        <v>110</v>
      </c>
      <c r="CA421" s="78" t="s">
        <v>3227</v>
      </c>
    </row>
    <row r="422" spans="1:79" s="76" customFormat="1" hidden="1" x14ac:dyDescent="0.3">
      <c r="A422" s="58" t="s">
        <v>85</v>
      </c>
      <c r="B422" s="58">
        <v>577922</v>
      </c>
      <c r="C422" s="58">
        <v>13076240</v>
      </c>
      <c r="D422" s="58" t="s">
        <v>86</v>
      </c>
      <c r="E422" s="58" t="s">
        <v>87</v>
      </c>
      <c r="F422" s="58">
        <v>72275771</v>
      </c>
      <c r="G422" s="58" t="s">
        <v>2591</v>
      </c>
      <c r="H422" s="58" t="s">
        <v>2591</v>
      </c>
      <c r="I422" s="58" t="s">
        <v>90</v>
      </c>
      <c r="J422" s="59" t="s">
        <v>91</v>
      </c>
      <c r="K422" s="58" t="s">
        <v>249</v>
      </c>
      <c r="L422" s="58">
        <v>9863208</v>
      </c>
      <c r="M422" s="60">
        <v>42423</v>
      </c>
      <c r="N422" s="61">
        <v>848600</v>
      </c>
      <c r="O422" s="62" t="s">
        <v>2592</v>
      </c>
      <c r="P422" s="60">
        <v>41771</v>
      </c>
      <c r="Q422" s="61" t="s">
        <v>94</v>
      </c>
      <c r="R422" s="63">
        <v>848600</v>
      </c>
      <c r="S422" s="61" t="s">
        <v>95</v>
      </c>
      <c r="T422" s="61" t="s">
        <v>87</v>
      </c>
      <c r="U422" s="64">
        <v>72275771</v>
      </c>
      <c r="V422" s="61" t="s">
        <v>2591</v>
      </c>
      <c r="W422" s="61" t="s">
        <v>2591</v>
      </c>
      <c r="X422" s="61" t="s">
        <v>90</v>
      </c>
      <c r="Y422" s="65" t="s">
        <v>91</v>
      </c>
      <c r="Z422" s="58" t="s">
        <v>249</v>
      </c>
      <c r="AA422" s="66"/>
      <c r="AB422" s="59"/>
      <c r="AC422" s="67"/>
      <c r="AD422" s="67"/>
      <c r="AE422" s="67"/>
      <c r="AF422" s="66" t="s">
        <v>2593</v>
      </c>
      <c r="AG422" s="66"/>
      <c r="AH422" s="68"/>
      <c r="AI422" s="58">
        <v>2529</v>
      </c>
      <c r="AJ422" s="60">
        <v>43553</v>
      </c>
      <c r="AK422" s="69"/>
      <c r="AL422" s="70" t="s">
        <v>1965</v>
      </c>
      <c r="AM422" s="60">
        <v>43615</v>
      </c>
      <c r="AN422" s="70"/>
      <c r="AO422" s="60"/>
      <c r="AP422" s="58"/>
      <c r="AQ422" s="58" t="s">
        <v>86</v>
      </c>
      <c r="AR422" s="68" t="b">
        <v>1</v>
      </c>
      <c r="AS422" s="71">
        <v>43747</v>
      </c>
      <c r="AT422" s="72">
        <v>43763</v>
      </c>
      <c r="AU422" s="64" t="s">
        <v>100</v>
      </c>
      <c r="AV422" s="71"/>
      <c r="AW422" s="64"/>
      <c r="AX422" s="64" t="s">
        <v>2594</v>
      </c>
      <c r="AY422" s="66">
        <v>14627</v>
      </c>
      <c r="AZ422" s="60">
        <v>45187.472951388903</v>
      </c>
      <c r="BA422" s="73">
        <v>3652149</v>
      </c>
      <c r="BB422" s="74" t="s">
        <v>102</v>
      </c>
      <c r="BC422" s="60">
        <v>45329</v>
      </c>
      <c r="BD422" s="60">
        <v>45273</v>
      </c>
      <c r="BE422" s="60" t="s">
        <v>103</v>
      </c>
      <c r="BF422" s="70">
        <v>20231221248061</v>
      </c>
      <c r="BG422" s="60">
        <v>45197</v>
      </c>
      <c r="BH422" s="70"/>
      <c r="BI422" s="60"/>
      <c r="BJ422" s="70"/>
      <c r="BK422" s="60"/>
      <c r="BL422" s="60"/>
      <c r="BM422" s="60"/>
      <c r="BN422" s="60"/>
      <c r="BO422" s="60"/>
      <c r="BP422" s="58" t="s">
        <v>2595</v>
      </c>
      <c r="BQ422" s="68" t="s">
        <v>2596</v>
      </c>
      <c r="BR422" s="58"/>
      <c r="BS422" s="58"/>
      <c r="BT422" s="58"/>
      <c r="BU422" s="58"/>
      <c r="BV422" s="58" t="s">
        <v>106</v>
      </c>
      <c r="BW422" s="58" t="s">
        <v>107</v>
      </c>
      <c r="BX422" s="58" t="s">
        <v>108</v>
      </c>
      <c r="BY422" s="58" t="s">
        <v>109</v>
      </c>
      <c r="BZ422" s="75" t="s">
        <v>110</v>
      </c>
      <c r="CA422" s="78" t="s">
        <v>3227</v>
      </c>
    </row>
    <row r="423" spans="1:79" s="76" customFormat="1" hidden="1" x14ac:dyDescent="0.3">
      <c r="A423" s="58" t="s">
        <v>85</v>
      </c>
      <c r="B423" s="58">
        <v>677762</v>
      </c>
      <c r="C423" s="58">
        <v>13891938</v>
      </c>
      <c r="D423" s="58" t="s">
        <v>86</v>
      </c>
      <c r="E423" s="58" t="s">
        <v>87</v>
      </c>
      <c r="F423" s="58">
        <v>72275771</v>
      </c>
      <c r="G423" s="58" t="s">
        <v>2591</v>
      </c>
      <c r="H423" s="58" t="s">
        <v>2591</v>
      </c>
      <c r="I423" s="58" t="s">
        <v>90</v>
      </c>
      <c r="J423" s="59" t="s">
        <v>91</v>
      </c>
      <c r="K423" s="58" t="s">
        <v>249</v>
      </c>
      <c r="L423" s="58">
        <v>9861524</v>
      </c>
      <c r="M423" s="60">
        <v>42782</v>
      </c>
      <c r="N423" s="61">
        <v>16589</v>
      </c>
      <c r="O423" s="62" t="s">
        <v>2592</v>
      </c>
      <c r="P423" s="60">
        <v>41771</v>
      </c>
      <c r="Q423" s="61" t="s">
        <v>94</v>
      </c>
      <c r="R423" s="63">
        <v>16589</v>
      </c>
      <c r="S423" s="61" t="s">
        <v>95</v>
      </c>
      <c r="T423" s="61" t="s">
        <v>87</v>
      </c>
      <c r="U423" s="64">
        <v>72275771</v>
      </c>
      <c r="V423" s="61" t="s">
        <v>2591</v>
      </c>
      <c r="W423" s="61" t="s">
        <v>2591</v>
      </c>
      <c r="X423" s="61" t="s">
        <v>90</v>
      </c>
      <c r="Y423" s="65" t="s">
        <v>91</v>
      </c>
      <c r="Z423" s="58" t="s">
        <v>249</v>
      </c>
      <c r="AA423" s="66"/>
      <c r="AB423" s="59"/>
      <c r="AC423" s="67"/>
      <c r="AD423" s="67"/>
      <c r="AE423" s="67"/>
      <c r="AF423" s="66" t="s">
        <v>2593</v>
      </c>
      <c r="AG423" s="66"/>
      <c r="AH423" s="68"/>
      <c r="AI423" s="58">
        <v>2529</v>
      </c>
      <c r="AJ423" s="60">
        <v>43553</v>
      </c>
      <c r="AK423" s="69"/>
      <c r="AL423" s="70" t="s">
        <v>1965</v>
      </c>
      <c r="AM423" s="60">
        <v>43615</v>
      </c>
      <c r="AN423" s="70"/>
      <c r="AO423" s="60"/>
      <c r="AP423" s="58"/>
      <c r="AQ423" s="58" t="s">
        <v>86</v>
      </c>
      <c r="AR423" s="68" t="b">
        <v>1</v>
      </c>
      <c r="AS423" s="71">
        <v>43747</v>
      </c>
      <c r="AT423" s="72">
        <v>43763</v>
      </c>
      <c r="AU423" s="64" t="s">
        <v>100</v>
      </c>
      <c r="AV423" s="71"/>
      <c r="AW423" s="64"/>
      <c r="AX423" s="64" t="s">
        <v>2594</v>
      </c>
      <c r="AY423" s="66">
        <v>14627</v>
      </c>
      <c r="AZ423" s="60">
        <v>45187.472951388903</v>
      </c>
      <c r="BA423" s="73">
        <v>3652149</v>
      </c>
      <c r="BB423" s="74" t="s">
        <v>102</v>
      </c>
      <c r="BC423" s="60">
        <v>45329</v>
      </c>
      <c r="BD423" s="60">
        <v>45273</v>
      </c>
      <c r="BE423" s="60" t="s">
        <v>103</v>
      </c>
      <c r="BF423" s="70">
        <v>20231221248061</v>
      </c>
      <c r="BG423" s="60">
        <v>45197</v>
      </c>
      <c r="BH423" s="70"/>
      <c r="BI423" s="60"/>
      <c r="BJ423" s="70"/>
      <c r="BK423" s="60"/>
      <c r="BL423" s="60"/>
      <c r="BM423" s="60"/>
      <c r="BN423" s="60"/>
      <c r="BO423" s="60"/>
      <c r="BP423" s="58" t="s">
        <v>2595</v>
      </c>
      <c r="BQ423" s="68" t="s">
        <v>2596</v>
      </c>
      <c r="BR423" s="58"/>
      <c r="BS423" s="58"/>
      <c r="BT423" s="58"/>
      <c r="BU423" s="58"/>
      <c r="BV423" s="58" t="s">
        <v>106</v>
      </c>
      <c r="BW423" s="58" t="s">
        <v>107</v>
      </c>
      <c r="BX423" s="58" t="s">
        <v>108</v>
      </c>
      <c r="BY423" s="58" t="s">
        <v>109</v>
      </c>
      <c r="BZ423" s="75" t="s">
        <v>110</v>
      </c>
      <c r="CA423" s="78" t="s">
        <v>3227</v>
      </c>
    </row>
    <row r="424" spans="1:79" s="76" customFormat="1" hidden="1" x14ac:dyDescent="0.3">
      <c r="A424" s="58" t="s">
        <v>85</v>
      </c>
      <c r="B424" s="58">
        <v>678022</v>
      </c>
      <c r="C424" s="58">
        <v>13902890</v>
      </c>
      <c r="D424" s="58" t="s">
        <v>86</v>
      </c>
      <c r="E424" s="58" t="s">
        <v>87</v>
      </c>
      <c r="F424" s="58">
        <v>72275771</v>
      </c>
      <c r="G424" s="58" t="s">
        <v>2591</v>
      </c>
      <c r="H424" s="58" t="s">
        <v>2591</v>
      </c>
      <c r="I424" s="58" t="s">
        <v>90</v>
      </c>
      <c r="J424" s="59" t="s">
        <v>91</v>
      </c>
      <c r="K424" s="58" t="s">
        <v>249</v>
      </c>
      <c r="L424" s="58">
        <v>9896469</v>
      </c>
      <c r="M424" s="60">
        <v>42782</v>
      </c>
      <c r="N424" s="61">
        <v>131500</v>
      </c>
      <c r="O424" s="62" t="s">
        <v>2592</v>
      </c>
      <c r="P424" s="60">
        <v>41771</v>
      </c>
      <c r="Q424" s="61" t="s">
        <v>94</v>
      </c>
      <c r="R424" s="63">
        <v>131500</v>
      </c>
      <c r="S424" s="61" t="s">
        <v>95</v>
      </c>
      <c r="T424" s="61" t="s">
        <v>87</v>
      </c>
      <c r="U424" s="64">
        <v>72275771</v>
      </c>
      <c r="V424" s="61" t="s">
        <v>2591</v>
      </c>
      <c r="W424" s="61" t="s">
        <v>2591</v>
      </c>
      <c r="X424" s="61" t="s">
        <v>90</v>
      </c>
      <c r="Y424" s="65" t="s">
        <v>91</v>
      </c>
      <c r="Z424" s="58" t="s">
        <v>249</v>
      </c>
      <c r="AA424" s="66"/>
      <c r="AB424" s="59"/>
      <c r="AC424" s="67"/>
      <c r="AD424" s="67"/>
      <c r="AE424" s="67"/>
      <c r="AF424" s="66" t="s">
        <v>2593</v>
      </c>
      <c r="AG424" s="66"/>
      <c r="AH424" s="68"/>
      <c r="AI424" s="58">
        <v>2529</v>
      </c>
      <c r="AJ424" s="60">
        <v>43553</v>
      </c>
      <c r="AK424" s="69"/>
      <c r="AL424" s="70" t="s">
        <v>1965</v>
      </c>
      <c r="AM424" s="60">
        <v>43615</v>
      </c>
      <c r="AN424" s="70"/>
      <c r="AO424" s="60"/>
      <c r="AP424" s="58"/>
      <c r="AQ424" s="58" t="s">
        <v>86</v>
      </c>
      <c r="AR424" s="68" t="b">
        <v>1</v>
      </c>
      <c r="AS424" s="71">
        <v>43747</v>
      </c>
      <c r="AT424" s="72">
        <v>43763</v>
      </c>
      <c r="AU424" s="64" t="s">
        <v>100</v>
      </c>
      <c r="AV424" s="71"/>
      <c r="AW424" s="64"/>
      <c r="AX424" s="64" t="s">
        <v>2594</v>
      </c>
      <c r="AY424" s="66">
        <v>14627</v>
      </c>
      <c r="AZ424" s="60">
        <v>45187.472951388903</v>
      </c>
      <c r="BA424" s="73">
        <v>3652149</v>
      </c>
      <c r="BB424" s="74" t="s">
        <v>102</v>
      </c>
      <c r="BC424" s="60">
        <v>45329</v>
      </c>
      <c r="BD424" s="60">
        <v>45273</v>
      </c>
      <c r="BE424" s="60" t="s">
        <v>103</v>
      </c>
      <c r="BF424" s="70">
        <v>20231221248061</v>
      </c>
      <c r="BG424" s="60">
        <v>45197</v>
      </c>
      <c r="BH424" s="70"/>
      <c r="BI424" s="60"/>
      <c r="BJ424" s="70"/>
      <c r="BK424" s="60"/>
      <c r="BL424" s="60"/>
      <c r="BM424" s="60"/>
      <c r="BN424" s="60"/>
      <c r="BO424" s="60"/>
      <c r="BP424" s="58" t="s">
        <v>2595</v>
      </c>
      <c r="BQ424" s="68" t="s">
        <v>2596</v>
      </c>
      <c r="BR424" s="58"/>
      <c r="BS424" s="58"/>
      <c r="BT424" s="58"/>
      <c r="BU424" s="58"/>
      <c r="BV424" s="58" t="s">
        <v>106</v>
      </c>
      <c r="BW424" s="58" t="s">
        <v>107</v>
      </c>
      <c r="BX424" s="58" t="s">
        <v>108</v>
      </c>
      <c r="BY424" s="58" t="s">
        <v>109</v>
      </c>
      <c r="BZ424" s="75" t="s">
        <v>110</v>
      </c>
      <c r="CA424" s="78" t="s">
        <v>3227</v>
      </c>
    </row>
    <row r="425" spans="1:79" s="76" customFormat="1" hidden="1" x14ac:dyDescent="0.3">
      <c r="A425" s="58" t="s">
        <v>85</v>
      </c>
      <c r="B425" s="58">
        <v>695964</v>
      </c>
      <c r="C425" s="58">
        <v>14010756</v>
      </c>
      <c r="D425" s="58" t="s">
        <v>86</v>
      </c>
      <c r="E425" s="58" t="s">
        <v>87</v>
      </c>
      <c r="F425" s="58">
        <v>72275771</v>
      </c>
      <c r="G425" s="58" t="s">
        <v>2591</v>
      </c>
      <c r="H425" s="58" t="s">
        <v>2591</v>
      </c>
      <c r="I425" s="58" t="s">
        <v>90</v>
      </c>
      <c r="J425" s="59" t="s">
        <v>91</v>
      </c>
      <c r="K425" s="58" t="s">
        <v>249</v>
      </c>
      <c r="L425" s="58">
        <v>10138672</v>
      </c>
      <c r="M425" s="60">
        <v>42831</v>
      </c>
      <c r="N425" s="61">
        <v>100200</v>
      </c>
      <c r="O425" s="62" t="s">
        <v>2592</v>
      </c>
      <c r="P425" s="60">
        <v>41771</v>
      </c>
      <c r="Q425" s="61" t="s">
        <v>94</v>
      </c>
      <c r="R425" s="63">
        <v>100200</v>
      </c>
      <c r="S425" s="61" t="s">
        <v>95</v>
      </c>
      <c r="T425" s="61" t="s">
        <v>87</v>
      </c>
      <c r="U425" s="64">
        <v>72275771</v>
      </c>
      <c r="V425" s="61" t="s">
        <v>2591</v>
      </c>
      <c r="W425" s="61" t="s">
        <v>2591</v>
      </c>
      <c r="X425" s="61" t="s">
        <v>90</v>
      </c>
      <c r="Y425" s="65" t="s">
        <v>91</v>
      </c>
      <c r="Z425" s="58" t="s">
        <v>249</v>
      </c>
      <c r="AA425" s="66"/>
      <c r="AB425" s="59"/>
      <c r="AC425" s="67"/>
      <c r="AD425" s="67"/>
      <c r="AE425" s="67"/>
      <c r="AF425" s="66" t="s">
        <v>2593</v>
      </c>
      <c r="AG425" s="66"/>
      <c r="AH425" s="68"/>
      <c r="AI425" s="58">
        <v>2529</v>
      </c>
      <c r="AJ425" s="60">
        <v>43553</v>
      </c>
      <c r="AK425" s="69"/>
      <c r="AL425" s="70" t="s">
        <v>1965</v>
      </c>
      <c r="AM425" s="60">
        <v>43615</v>
      </c>
      <c r="AN425" s="70"/>
      <c r="AO425" s="60"/>
      <c r="AP425" s="58"/>
      <c r="AQ425" s="58" t="s">
        <v>86</v>
      </c>
      <c r="AR425" s="68" t="b">
        <v>1</v>
      </c>
      <c r="AS425" s="71">
        <v>43747</v>
      </c>
      <c r="AT425" s="72">
        <v>43763</v>
      </c>
      <c r="AU425" s="64" t="s">
        <v>100</v>
      </c>
      <c r="AV425" s="71"/>
      <c r="AW425" s="64"/>
      <c r="AX425" s="64" t="s">
        <v>2594</v>
      </c>
      <c r="AY425" s="66">
        <v>14627</v>
      </c>
      <c r="AZ425" s="60">
        <v>45187.472951388903</v>
      </c>
      <c r="BA425" s="73">
        <v>3652149</v>
      </c>
      <c r="BB425" s="74" t="s">
        <v>102</v>
      </c>
      <c r="BC425" s="60">
        <v>45329</v>
      </c>
      <c r="BD425" s="60">
        <v>45273</v>
      </c>
      <c r="BE425" s="60" t="s">
        <v>103</v>
      </c>
      <c r="BF425" s="70">
        <v>20231221248061</v>
      </c>
      <c r="BG425" s="60">
        <v>45197</v>
      </c>
      <c r="BH425" s="70"/>
      <c r="BI425" s="60"/>
      <c r="BJ425" s="70"/>
      <c r="BK425" s="60"/>
      <c r="BL425" s="60"/>
      <c r="BM425" s="60"/>
      <c r="BN425" s="60"/>
      <c r="BO425" s="60"/>
      <c r="BP425" s="58" t="s">
        <v>2595</v>
      </c>
      <c r="BQ425" s="68" t="s">
        <v>2596</v>
      </c>
      <c r="BR425" s="58"/>
      <c r="BS425" s="58"/>
      <c r="BT425" s="58"/>
      <c r="BU425" s="58"/>
      <c r="BV425" s="58" t="s">
        <v>106</v>
      </c>
      <c r="BW425" s="58" t="s">
        <v>107</v>
      </c>
      <c r="BX425" s="58" t="s">
        <v>108</v>
      </c>
      <c r="BY425" s="58" t="s">
        <v>109</v>
      </c>
      <c r="BZ425" s="75" t="s">
        <v>110</v>
      </c>
      <c r="CA425" s="78" t="s">
        <v>3227</v>
      </c>
    </row>
    <row r="426" spans="1:79" s="76" customFormat="1" hidden="1" x14ac:dyDescent="0.3">
      <c r="A426" s="58" t="s">
        <v>85</v>
      </c>
      <c r="B426" s="58">
        <v>760134</v>
      </c>
      <c r="C426" s="58">
        <v>14380123</v>
      </c>
      <c r="D426" s="58" t="s">
        <v>86</v>
      </c>
      <c r="E426" s="58" t="s">
        <v>87</v>
      </c>
      <c r="F426" s="58">
        <v>72275771</v>
      </c>
      <c r="G426" s="58" t="s">
        <v>2591</v>
      </c>
      <c r="H426" s="58" t="s">
        <v>2591</v>
      </c>
      <c r="I426" s="58" t="s">
        <v>90</v>
      </c>
      <c r="J426" s="59" t="s">
        <v>91</v>
      </c>
      <c r="K426" s="58" t="s">
        <v>249</v>
      </c>
      <c r="L426" s="58">
        <v>10138672</v>
      </c>
      <c r="M426" s="60">
        <v>43090</v>
      </c>
      <c r="N426" s="61">
        <v>78400</v>
      </c>
      <c r="O426" s="62" t="s">
        <v>2592</v>
      </c>
      <c r="P426" s="60">
        <v>41771</v>
      </c>
      <c r="Q426" s="61" t="s">
        <v>94</v>
      </c>
      <c r="R426" s="63">
        <v>78400</v>
      </c>
      <c r="S426" s="61" t="s">
        <v>95</v>
      </c>
      <c r="T426" s="61" t="s">
        <v>87</v>
      </c>
      <c r="U426" s="64">
        <v>72275771</v>
      </c>
      <c r="V426" s="61" t="s">
        <v>2591</v>
      </c>
      <c r="W426" s="61" t="s">
        <v>2591</v>
      </c>
      <c r="X426" s="61" t="s">
        <v>90</v>
      </c>
      <c r="Y426" s="65" t="s">
        <v>91</v>
      </c>
      <c r="Z426" s="58" t="s">
        <v>249</v>
      </c>
      <c r="AA426" s="66"/>
      <c r="AB426" s="59"/>
      <c r="AC426" s="67"/>
      <c r="AD426" s="67"/>
      <c r="AE426" s="67"/>
      <c r="AF426" s="66" t="s">
        <v>2593</v>
      </c>
      <c r="AG426" s="66"/>
      <c r="AH426" s="68"/>
      <c r="AI426" s="58">
        <v>2529</v>
      </c>
      <c r="AJ426" s="60">
        <v>43553</v>
      </c>
      <c r="AK426" s="69"/>
      <c r="AL426" s="70" t="s">
        <v>1965</v>
      </c>
      <c r="AM426" s="60">
        <v>43615</v>
      </c>
      <c r="AN426" s="70"/>
      <c r="AO426" s="60"/>
      <c r="AP426" s="58"/>
      <c r="AQ426" s="58" t="s">
        <v>86</v>
      </c>
      <c r="AR426" s="68" t="b">
        <v>1</v>
      </c>
      <c r="AS426" s="71">
        <v>43747</v>
      </c>
      <c r="AT426" s="72">
        <v>43763</v>
      </c>
      <c r="AU426" s="64" t="s">
        <v>100</v>
      </c>
      <c r="AV426" s="71"/>
      <c r="AW426" s="64"/>
      <c r="AX426" s="64" t="s">
        <v>2594</v>
      </c>
      <c r="AY426" s="66">
        <v>14627</v>
      </c>
      <c r="AZ426" s="60">
        <v>45187.472951388903</v>
      </c>
      <c r="BA426" s="73">
        <v>3652149</v>
      </c>
      <c r="BB426" s="74" t="s">
        <v>102</v>
      </c>
      <c r="BC426" s="60">
        <v>45329</v>
      </c>
      <c r="BD426" s="60">
        <v>45273</v>
      </c>
      <c r="BE426" s="60" t="s">
        <v>103</v>
      </c>
      <c r="BF426" s="70">
        <v>20231221248061</v>
      </c>
      <c r="BG426" s="60">
        <v>45197</v>
      </c>
      <c r="BH426" s="70"/>
      <c r="BI426" s="60"/>
      <c r="BJ426" s="70"/>
      <c r="BK426" s="60"/>
      <c r="BL426" s="60"/>
      <c r="BM426" s="60"/>
      <c r="BN426" s="60"/>
      <c r="BO426" s="60"/>
      <c r="BP426" s="58" t="s">
        <v>2595</v>
      </c>
      <c r="BQ426" s="68" t="s">
        <v>2596</v>
      </c>
      <c r="BR426" s="58"/>
      <c r="BS426" s="58"/>
      <c r="BT426" s="58"/>
      <c r="BU426" s="58"/>
      <c r="BV426" s="58" t="s">
        <v>106</v>
      </c>
      <c r="BW426" s="58" t="s">
        <v>107</v>
      </c>
      <c r="BX426" s="58" t="s">
        <v>108</v>
      </c>
      <c r="BY426" s="58" t="s">
        <v>109</v>
      </c>
      <c r="BZ426" s="75" t="s">
        <v>110</v>
      </c>
      <c r="CA426" s="78" t="s">
        <v>3227</v>
      </c>
    </row>
    <row r="427" spans="1:79" hidden="1" x14ac:dyDescent="0.3">
      <c r="A427" s="58" t="s">
        <v>85</v>
      </c>
      <c r="B427" s="58">
        <v>805795</v>
      </c>
      <c r="C427" s="58">
        <v>14704181</v>
      </c>
      <c r="D427" s="58" t="s">
        <v>86</v>
      </c>
      <c r="E427" s="58" t="s">
        <v>87</v>
      </c>
      <c r="F427" s="58">
        <v>51739393</v>
      </c>
      <c r="G427" s="58" t="s">
        <v>2597</v>
      </c>
      <c r="H427" s="58" t="s">
        <v>2597</v>
      </c>
      <c r="I427" s="58" t="s">
        <v>90</v>
      </c>
      <c r="J427" s="59" t="s">
        <v>91</v>
      </c>
      <c r="K427" s="58" t="s">
        <v>288</v>
      </c>
      <c r="L427" s="58">
        <v>11107567</v>
      </c>
      <c r="M427" s="60">
        <v>43278</v>
      </c>
      <c r="N427" s="61">
        <v>678905</v>
      </c>
      <c r="O427" s="62" t="s">
        <v>2598</v>
      </c>
      <c r="P427" s="60">
        <v>42935</v>
      </c>
      <c r="Q427" s="61" t="s">
        <v>94</v>
      </c>
      <c r="R427" s="63">
        <v>678905</v>
      </c>
      <c r="S427" s="61" t="s">
        <v>95</v>
      </c>
      <c r="T427" s="61" t="s">
        <v>87</v>
      </c>
      <c r="U427" s="64">
        <v>1106781573</v>
      </c>
      <c r="V427" s="61" t="s">
        <v>2599</v>
      </c>
      <c r="W427" s="61" t="s">
        <v>2599</v>
      </c>
      <c r="X427" s="61" t="s">
        <v>872</v>
      </c>
      <c r="Y427" s="65" t="s">
        <v>2600</v>
      </c>
      <c r="Z427" s="58" t="s">
        <v>2601</v>
      </c>
      <c r="AA427" s="66" t="s">
        <v>2214</v>
      </c>
      <c r="AB427" s="59">
        <v>43663</v>
      </c>
      <c r="AC427" s="67"/>
      <c r="AD427" s="67"/>
      <c r="AE427" s="67"/>
      <c r="AF427" s="66" t="s">
        <v>2602</v>
      </c>
      <c r="AG427" s="66"/>
      <c r="AH427" s="68"/>
      <c r="AI427" s="58">
        <v>25293</v>
      </c>
      <c r="AJ427" s="60">
        <v>43719</v>
      </c>
      <c r="AK427" s="69"/>
      <c r="AL427" s="70" t="s">
        <v>1008</v>
      </c>
      <c r="AM427" s="60">
        <v>43734</v>
      </c>
      <c r="AN427" s="70"/>
      <c r="AO427" s="60"/>
      <c r="AP427" s="58"/>
      <c r="AQ427" s="58" t="s">
        <v>86</v>
      </c>
      <c r="AR427" s="68" t="b">
        <v>1</v>
      </c>
      <c r="AS427" s="71">
        <v>43880</v>
      </c>
      <c r="AT427" s="72">
        <v>43895</v>
      </c>
      <c r="AU427" s="64" t="s">
        <v>100</v>
      </c>
      <c r="AV427" s="71"/>
      <c r="AW427" s="64"/>
      <c r="AX427" s="64" t="s">
        <v>2603</v>
      </c>
      <c r="AY427" s="66">
        <v>5305</v>
      </c>
      <c r="AZ427" s="60">
        <v>45106</v>
      </c>
      <c r="BA427" s="73">
        <v>678905</v>
      </c>
      <c r="BB427" s="74" t="s">
        <v>102</v>
      </c>
      <c r="BC427" s="60">
        <v>45282</v>
      </c>
      <c r="BD427" s="60">
        <v>45260</v>
      </c>
      <c r="BE427" s="60" t="s">
        <v>103</v>
      </c>
      <c r="BF427" s="70">
        <v>20231220854531</v>
      </c>
      <c r="BG427" s="60">
        <v>45156</v>
      </c>
      <c r="BH427" s="70"/>
      <c r="BI427" s="60"/>
      <c r="BJ427" s="70"/>
      <c r="BK427" s="60"/>
      <c r="BL427" s="60"/>
      <c r="BM427" s="60"/>
      <c r="BN427" s="60"/>
      <c r="BO427" s="60"/>
      <c r="BP427" s="58" t="s">
        <v>2604</v>
      </c>
      <c r="BQ427" s="68" t="s">
        <v>2605</v>
      </c>
      <c r="BR427" s="58">
        <v>1</v>
      </c>
      <c r="BS427" s="58">
        <v>678905</v>
      </c>
      <c r="BT427" s="58">
        <v>678905</v>
      </c>
      <c r="BU427" s="58" t="b">
        <v>0</v>
      </c>
      <c r="BV427" s="58" t="s">
        <v>106</v>
      </c>
      <c r="BW427" s="58" t="s">
        <v>107</v>
      </c>
      <c r="BX427" s="58" t="s">
        <v>108</v>
      </c>
      <c r="BY427" s="58" t="s">
        <v>109</v>
      </c>
      <c r="BZ427" s="75" t="s">
        <v>110</v>
      </c>
      <c r="CA427" s="78" t="s">
        <v>3227</v>
      </c>
    </row>
    <row r="428" spans="1:79" hidden="1" x14ac:dyDescent="0.3">
      <c r="A428" s="58" t="s">
        <v>85</v>
      </c>
      <c r="B428" s="58">
        <v>789202</v>
      </c>
      <c r="C428" s="58">
        <v>14607061</v>
      </c>
      <c r="D428" s="58" t="s">
        <v>86</v>
      </c>
      <c r="E428" s="58" t="s">
        <v>87</v>
      </c>
      <c r="F428" s="58">
        <v>52233968</v>
      </c>
      <c r="G428" s="58" t="s">
        <v>2606</v>
      </c>
      <c r="H428" s="58" t="s">
        <v>2606</v>
      </c>
      <c r="I428" s="58" t="s">
        <v>90</v>
      </c>
      <c r="J428" s="59" t="s">
        <v>91</v>
      </c>
      <c r="K428" s="58" t="s">
        <v>288</v>
      </c>
      <c r="L428" s="58">
        <v>10134225</v>
      </c>
      <c r="M428" s="60">
        <v>43238</v>
      </c>
      <c r="N428" s="61">
        <v>738900</v>
      </c>
      <c r="O428" s="62" t="s">
        <v>2607</v>
      </c>
      <c r="P428" s="60">
        <v>41984</v>
      </c>
      <c r="Q428" s="61" t="s">
        <v>94</v>
      </c>
      <c r="R428" s="63">
        <v>738900</v>
      </c>
      <c r="S428" s="61" t="s">
        <v>95</v>
      </c>
      <c r="T428" s="61" t="s">
        <v>87</v>
      </c>
      <c r="U428" s="64">
        <v>80367530</v>
      </c>
      <c r="V428" s="61" t="s">
        <v>2608</v>
      </c>
      <c r="W428" s="61" t="s">
        <v>2608</v>
      </c>
      <c r="X428" s="61" t="s">
        <v>90</v>
      </c>
      <c r="Y428" s="65" t="s">
        <v>91</v>
      </c>
      <c r="Z428" s="58" t="s">
        <v>288</v>
      </c>
      <c r="AA428" s="66" t="s">
        <v>2214</v>
      </c>
      <c r="AB428" s="59">
        <v>43663</v>
      </c>
      <c r="AC428" s="67"/>
      <c r="AD428" s="67"/>
      <c r="AE428" s="67"/>
      <c r="AF428" s="66" t="s">
        <v>2609</v>
      </c>
      <c r="AG428" s="66"/>
      <c r="AH428" s="68"/>
      <c r="AI428" s="58">
        <v>25295</v>
      </c>
      <c r="AJ428" s="60">
        <v>43719</v>
      </c>
      <c r="AK428" s="69">
        <v>738900</v>
      </c>
      <c r="AL428" s="70" t="s">
        <v>1008</v>
      </c>
      <c r="AM428" s="60">
        <v>43734</v>
      </c>
      <c r="AN428" s="70"/>
      <c r="AO428" s="60"/>
      <c r="AP428" s="58"/>
      <c r="AQ428" s="58" t="s">
        <v>86</v>
      </c>
      <c r="AR428" s="68" t="b">
        <v>1</v>
      </c>
      <c r="AS428" s="71">
        <v>43880</v>
      </c>
      <c r="AT428" s="72">
        <v>43895</v>
      </c>
      <c r="AU428" s="64" t="s">
        <v>100</v>
      </c>
      <c r="AV428" s="71"/>
      <c r="AW428" s="64"/>
      <c r="AX428" s="64" t="s">
        <v>2610</v>
      </c>
      <c r="AY428" s="66">
        <v>5306</v>
      </c>
      <c r="AZ428" s="60">
        <v>45106</v>
      </c>
      <c r="BA428" s="73">
        <v>738900</v>
      </c>
      <c r="BB428" s="74" t="s">
        <v>102</v>
      </c>
      <c r="BC428" s="60">
        <v>45282</v>
      </c>
      <c r="BD428" s="60">
        <v>45260</v>
      </c>
      <c r="BE428" s="60" t="s">
        <v>103</v>
      </c>
      <c r="BF428" s="70">
        <v>20231220854541</v>
      </c>
      <c r="BG428" s="60">
        <v>45156</v>
      </c>
      <c r="BH428" s="70"/>
      <c r="BI428" s="60"/>
      <c r="BJ428" s="70"/>
      <c r="BK428" s="60"/>
      <c r="BL428" s="60"/>
      <c r="BM428" s="60"/>
      <c r="BN428" s="60"/>
      <c r="BO428" s="60"/>
      <c r="BP428" s="58" t="s">
        <v>2611</v>
      </c>
      <c r="BQ428" s="68" t="s">
        <v>2612</v>
      </c>
      <c r="BR428" s="58">
        <v>1</v>
      </c>
      <c r="BS428" s="58">
        <v>738900</v>
      </c>
      <c r="BT428" s="58">
        <v>738900</v>
      </c>
      <c r="BU428" s="58" t="b">
        <v>0</v>
      </c>
      <c r="BV428" s="58" t="s">
        <v>106</v>
      </c>
      <c r="BW428" s="58" t="s">
        <v>107</v>
      </c>
      <c r="BX428" s="58" t="s">
        <v>108</v>
      </c>
      <c r="BY428" s="58" t="s">
        <v>109</v>
      </c>
      <c r="BZ428" s="75" t="s">
        <v>110</v>
      </c>
      <c r="CA428" s="78" t="s">
        <v>3227</v>
      </c>
    </row>
    <row r="429" spans="1:79" s="76" customFormat="1" hidden="1" x14ac:dyDescent="0.3">
      <c r="A429" s="58" t="s">
        <v>85</v>
      </c>
      <c r="B429" s="58">
        <v>784027</v>
      </c>
      <c r="C429" s="58">
        <v>14631751</v>
      </c>
      <c r="D429" s="58" t="s">
        <v>86</v>
      </c>
      <c r="E429" s="58" t="s">
        <v>87</v>
      </c>
      <c r="F429" s="58">
        <v>71001934</v>
      </c>
      <c r="G429" s="58" t="s">
        <v>2613</v>
      </c>
      <c r="H429" s="58" t="s">
        <v>2613</v>
      </c>
      <c r="I429" s="58" t="s">
        <v>90</v>
      </c>
      <c r="J429" s="59" t="s">
        <v>91</v>
      </c>
      <c r="K429" s="58" t="s">
        <v>328</v>
      </c>
      <c r="L429" s="58">
        <v>11200450</v>
      </c>
      <c r="M429" s="60">
        <v>43238</v>
      </c>
      <c r="N429" s="61">
        <v>871736</v>
      </c>
      <c r="O429" s="62" t="s">
        <v>2614</v>
      </c>
      <c r="P429" s="60">
        <v>42978</v>
      </c>
      <c r="Q429" s="61" t="s">
        <v>94</v>
      </c>
      <c r="R429" s="63">
        <v>871736</v>
      </c>
      <c r="S429" s="61" t="s">
        <v>95</v>
      </c>
      <c r="T429" s="61" t="s">
        <v>87</v>
      </c>
      <c r="U429" s="64">
        <v>73212114</v>
      </c>
      <c r="V429" s="61" t="s">
        <v>2615</v>
      </c>
      <c r="W429" s="61" t="s">
        <v>2615</v>
      </c>
      <c r="X429" s="61" t="s">
        <v>90</v>
      </c>
      <c r="Y429" s="65" t="s">
        <v>91</v>
      </c>
      <c r="Z429" s="58" t="s">
        <v>328</v>
      </c>
      <c r="AA429" s="66"/>
      <c r="AB429" s="59"/>
      <c r="AC429" s="67"/>
      <c r="AD429" s="67"/>
      <c r="AE429" s="67"/>
      <c r="AF429" s="66" t="s">
        <v>2616</v>
      </c>
      <c r="AG429" s="66"/>
      <c r="AH429" s="68"/>
      <c r="AI429" s="58">
        <v>253</v>
      </c>
      <c r="AJ429" s="60">
        <v>43508</v>
      </c>
      <c r="AK429" s="69"/>
      <c r="AL429" s="70" t="s">
        <v>152</v>
      </c>
      <c r="AM429" s="60">
        <v>43509</v>
      </c>
      <c r="AN429" s="70"/>
      <c r="AO429" s="60"/>
      <c r="AP429" s="58"/>
      <c r="AQ429" s="58" t="s">
        <v>86</v>
      </c>
      <c r="AR429" s="68" t="b">
        <v>1</v>
      </c>
      <c r="AS429" s="71">
        <v>43678</v>
      </c>
      <c r="AT429" s="72">
        <v>43697</v>
      </c>
      <c r="AU429" s="64" t="s">
        <v>100</v>
      </c>
      <c r="AV429" s="71"/>
      <c r="AW429" s="64"/>
      <c r="AX429" s="64" t="s">
        <v>2617</v>
      </c>
      <c r="AY429" s="66">
        <v>14628</v>
      </c>
      <c r="AZ429" s="60">
        <v>45187.472951388903</v>
      </c>
      <c r="BA429" s="73">
        <v>2546354</v>
      </c>
      <c r="BB429" s="74" t="s">
        <v>102</v>
      </c>
      <c r="BC429" s="60">
        <v>45329</v>
      </c>
      <c r="BD429" s="60">
        <v>45273</v>
      </c>
      <c r="BE429" s="60" t="s">
        <v>103</v>
      </c>
      <c r="BF429" s="70">
        <v>20231221248071</v>
      </c>
      <c r="BG429" s="60">
        <v>45197</v>
      </c>
      <c r="BH429" s="70"/>
      <c r="BI429" s="60"/>
      <c r="BJ429" s="70"/>
      <c r="BK429" s="60"/>
      <c r="BL429" s="60"/>
      <c r="BM429" s="60"/>
      <c r="BN429" s="60"/>
      <c r="BO429" s="60"/>
      <c r="BP429" s="58" t="s">
        <v>2618</v>
      </c>
      <c r="BQ429" s="68" t="s">
        <v>2619</v>
      </c>
      <c r="BR429" s="58">
        <v>6</v>
      </c>
      <c r="BS429" s="58">
        <v>2546354</v>
      </c>
      <c r="BT429" s="58">
        <v>2546354</v>
      </c>
      <c r="BU429" s="58" t="b">
        <v>0</v>
      </c>
      <c r="BV429" s="58" t="s">
        <v>106</v>
      </c>
      <c r="BW429" s="58" t="s">
        <v>107</v>
      </c>
      <c r="BX429" s="58" t="s">
        <v>108</v>
      </c>
      <c r="BY429" s="58" t="s">
        <v>109</v>
      </c>
      <c r="BZ429" s="75" t="s">
        <v>110</v>
      </c>
      <c r="CA429" s="78" t="s">
        <v>3227</v>
      </c>
    </row>
    <row r="430" spans="1:79" s="76" customFormat="1" hidden="1" x14ac:dyDescent="0.3">
      <c r="A430" s="58" t="s">
        <v>85</v>
      </c>
      <c r="B430" s="58">
        <v>800707</v>
      </c>
      <c r="C430" s="58">
        <v>14666048</v>
      </c>
      <c r="D430" s="58" t="s">
        <v>86</v>
      </c>
      <c r="E430" s="58" t="s">
        <v>87</v>
      </c>
      <c r="F430" s="58">
        <v>71001934</v>
      </c>
      <c r="G430" s="58" t="s">
        <v>2613</v>
      </c>
      <c r="H430" s="58" t="s">
        <v>2613</v>
      </c>
      <c r="I430" s="58" t="s">
        <v>90</v>
      </c>
      <c r="J430" s="59" t="s">
        <v>91</v>
      </c>
      <c r="K430" s="58" t="s">
        <v>328</v>
      </c>
      <c r="L430" s="58">
        <v>11223157</v>
      </c>
      <c r="M430" s="60">
        <v>43278</v>
      </c>
      <c r="N430" s="61">
        <v>675498</v>
      </c>
      <c r="O430" s="62" t="s">
        <v>2614</v>
      </c>
      <c r="P430" s="60">
        <v>42978</v>
      </c>
      <c r="Q430" s="61" t="s">
        <v>94</v>
      </c>
      <c r="R430" s="63">
        <v>675498</v>
      </c>
      <c r="S430" s="61" t="s">
        <v>95</v>
      </c>
      <c r="T430" s="61" t="s">
        <v>87</v>
      </c>
      <c r="U430" s="64">
        <v>73212114</v>
      </c>
      <c r="V430" s="61" t="s">
        <v>2620</v>
      </c>
      <c r="W430" s="61" t="s">
        <v>2615</v>
      </c>
      <c r="X430" s="61" t="s">
        <v>90</v>
      </c>
      <c r="Y430" s="65" t="s">
        <v>91</v>
      </c>
      <c r="Z430" s="58" t="s">
        <v>328</v>
      </c>
      <c r="AA430" s="66"/>
      <c r="AB430" s="59"/>
      <c r="AC430" s="67"/>
      <c r="AD430" s="67"/>
      <c r="AE430" s="67"/>
      <c r="AF430" s="66" t="s">
        <v>2616</v>
      </c>
      <c r="AG430" s="66"/>
      <c r="AH430" s="68"/>
      <c r="AI430" s="58">
        <v>253</v>
      </c>
      <c r="AJ430" s="60">
        <v>43508</v>
      </c>
      <c r="AK430" s="69"/>
      <c r="AL430" s="70" t="s">
        <v>152</v>
      </c>
      <c r="AM430" s="60">
        <v>43509</v>
      </c>
      <c r="AN430" s="70"/>
      <c r="AO430" s="60"/>
      <c r="AP430" s="58"/>
      <c r="AQ430" s="58" t="s">
        <v>86</v>
      </c>
      <c r="AR430" s="68" t="b">
        <v>1</v>
      </c>
      <c r="AS430" s="71">
        <v>43678</v>
      </c>
      <c r="AT430" s="72">
        <v>43697</v>
      </c>
      <c r="AU430" s="64" t="s">
        <v>100</v>
      </c>
      <c r="AV430" s="71"/>
      <c r="AW430" s="64"/>
      <c r="AX430" s="64" t="s">
        <v>2617</v>
      </c>
      <c r="AY430" s="66">
        <v>14628</v>
      </c>
      <c r="AZ430" s="60">
        <v>45187.472951388903</v>
      </c>
      <c r="BA430" s="73">
        <v>2546354</v>
      </c>
      <c r="BB430" s="74" t="s">
        <v>102</v>
      </c>
      <c r="BC430" s="60">
        <v>45329</v>
      </c>
      <c r="BD430" s="60">
        <v>45273</v>
      </c>
      <c r="BE430" s="60" t="s">
        <v>103</v>
      </c>
      <c r="BF430" s="70">
        <v>20231221248071</v>
      </c>
      <c r="BG430" s="60">
        <v>45197</v>
      </c>
      <c r="BH430" s="70"/>
      <c r="BI430" s="60"/>
      <c r="BJ430" s="70"/>
      <c r="BK430" s="60"/>
      <c r="BL430" s="60"/>
      <c r="BM430" s="60"/>
      <c r="BN430" s="60"/>
      <c r="BO430" s="60"/>
      <c r="BP430" s="58" t="s">
        <v>2618</v>
      </c>
      <c r="BQ430" s="68" t="s">
        <v>2619</v>
      </c>
      <c r="BR430" s="58"/>
      <c r="BS430" s="58"/>
      <c r="BT430" s="58"/>
      <c r="BU430" s="58"/>
      <c r="BV430" s="58" t="s">
        <v>106</v>
      </c>
      <c r="BW430" s="58" t="s">
        <v>107</v>
      </c>
      <c r="BX430" s="58" t="s">
        <v>108</v>
      </c>
      <c r="BY430" s="58" t="s">
        <v>109</v>
      </c>
      <c r="BZ430" s="75" t="s">
        <v>110</v>
      </c>
      <c r="CA430" s="78" t="s">
        <v>3227</v>
      </c>
    </row>
    <row r="431" spans="1:79" s="76" customFormat="1" hidden="1" x14ac:dyDescent="0.3">
      <c r="A431" s="58" t="s">
        <v>85</v>
      </c>
      <c r="B431" s="58">
        <v>847651</v>
      </c>
      <c r="C431" s="58">
        <v>14754731</v>
      </c>
      <c r="D431" s="58" t="s">
        <v>86</v>
      </c>
      <c r="E431" s="58" t="s">
        <v>87</v>
      </c>
      <c r="F431" s="58">
        <v>71001934</v>
      </c>
      <c r="G431" s="58" t="s">
        <v>2613</v>
      </c>
      <c r="H431" s="58" t="s">
        <v>2613</v>
      </c>
      <c r="I431" s="58" t="s">
        <v>90</v>
      </c>
      <c r="J431" s="59" t="s">
        <v>91</v>
      </c>
      <c r="K431" s="58" t="s">
        <v>328</v>
      </c>
      <c r="L431" s="58">
        <v>11281091</v>
      </c>
      <c r="M431" s="60">
        <v>43367</v>
      </c>
      <c r="N431" s="61">
        <v>42500</v>
      </c>
      <c r="O431" s="62" t="s">
        <v>2614</v>
      </c>
      <c r="P431" s="60">
        <v>42978</v>
      </c>
      <c r="Q431" s="61" t="s">
        <v>94</v>
      </c>
      <c r="R431" s="63">
        <v>42500</v>
      </c>
      <c r="S431" s="61" t="s">
        <v>95</v>
      </c>
      <c r="T431" s="61" t="s">
        <v>87</v>
      </c>
      <c r="U431" s="64">
        <v>73212114</v>
      </c>
      <c r="V431" s="61" t="s">
        <v>2615</v>
      </c>
      <c r="W431" s="61" t="s">
        <v>2615</v>
      </c>
      <c r="X431" s="61" t="s">
        <v>90</v>
      </c>
      <c r="Y431" s="65" t="s">
        <v>91</v>
      </c>
      <c r="Z431" s="58" t="s">
        <v>328</v>
      </c>
      <c r="AA431" s="66"/>
      <c r="AB431" s="59"/>
      <c r="AC431" s="67"/>
      <c r="AD431" s="67"/>
      <c r="AE431" s="67"/>
      <c r="AF431" s="66" t="s">
        <v>2616</v>
      </c>
      <c r="AG431" s="66"/>
      <c r="AH431" s="68"/>
      <c r="AI431" s="58">
        <v>253</v>
      </c>
      <c r="AJ431" s="60">
        <v>43508</v>
      </c>
      <c r="AK431" s="69"/>
      <c r="AL431" s="70" t="s">
        <v>152</v>
      </c>
      <c r="AM431" s="60">
        <v>43509</v>
      </c>
      <c r="AN431" s="70"/>
      <c r="AO431" s="60"/>
      <c r="AP431" s="58"/>
      <c r="AQ431" s="58" t="s">
        <v>86</v>
      </c>
      <c r="AR431" s="68" t="b">
        <v>1</v>
      </c>
      <c r="AS431" s="71">
        <v>43678</v>
      </c>
      <c r="AT431" s="72">
        <v>43697</v>
      </c>
      <c r="AU431" s="64" t="s">
        <v>100</v>
      </c>
      <c r="AV431" s="71"/>
      <c r="AW431" s="64"/>
      <c r="AX431" s="64" t="s">
        <v>2617</v>
      </c>
      <c r="AY431" s="66">
        <v>14628</v>
      </c>
      <c r="AZ431" s="60">
        <v>45187.472951388903</v>
      </c>
      <c r="BA431" s="73">
        <v>2546354</v>
      </c>
      <c r="BB431" s="74" t="s">
        <v>102</v>
      </c>
      <c r="BC431" s="60">
        <v>45329</v>
      </c>
      <c r="BD431" s="60">
        <v>45273</v>
      </c>
      <c r="BE431" s="60" t="s">
        <v>103</v>
      </c>
      <c r="BF431" s="70">
        <v>20231221248071</v>
      </c>
      <c r="BG431" s="60">
        <v>45197</v>
      </c>
      <c r="BH431" s="70"/>
      <c r="BI431" s="60"/>
      <c r="BJ431" s="70"/>
      <c r="BK431" s="60"/>
      <c r="BL431" s="60"/>
      <c r="BM431" s="60"/>
      <c r="BN431" s="60"/>
      <c r="BO431" s="60"/>
      <c r="BP431" s="58" t="s">
        <v>2618</v>
      </c>
      <c r="BQ431" s="68" t="s">
        <v>2619</v>
      </c>
      <c r="BR431" s="58"/>
      <c r="BS431" s="58"/>
      <c r="BT431" s="58"/>
      <c r="BU431" s="58"/>
      <c r="BV431" s="58" t="s">
        <v>106</v>
      </c>
      <c r="BW431" s="58" t="s">
        <v>107</v>
      </c>
      <c r="BX431" s="58" t="s">
        <v>108</v>
      </c>
      <c r="BY431" s="58" t="s">
        <v>109</v>
      </c>
      <c r="BZ431" s="75" t="s">
        <v>110</v>
      </c>
      <c r="CA431" s="78" t="s">
        <v>3227</v>
      </c>
    </row>
    <row r="432" spans="1:79" s="76" customFormat="1" hidden="1" x14ac:dyDescent="0.3">
      <c r="A432" s="58" t="s">
        <v>85</v>
      </c>
      <c r="B432" s="58">
        <v>847652</v>
      </c>
      <c r="C432" s="58">
        <v>14754732</v>
      </c>
      <c r="D432" s="58" t="s">
        <v>86</v>
      </c>
      <c r="E432" s="58" t="s">
        <v>87</v>
      </c>
      <c r="F432" s="58">
        <v>71001934</v>
      </c>
      <c r="G432" s="58" t="s">
        <v>2613</v>
      </c>
      <c r="H432" s="58" t="s">
        <v>2613</v>
      </c>
      <c r="I432" s="58" t="s">
        <v>90</v>
      </c>
      <c r="J432" s="59" t="s">
        <v>91</v>
      </c>
      <c r="K432" s="58" t="s">
        <v>328</v>
      </c>
      <c r="L432" s="58">
        <v>11281092</v>
      </c>
      <c r="M432" s="60">
        <v>43367</v>
      </c>
      <c r="N432" s="61">
        <v>54020</v>
      </c>
      <c r="O432" s="62" t="s">
        <v>2614</v>
      </c>
      <c r="P432" s="60">
        <v>42978</v>
      </c>
      <c r="Q432" s="61" t="s">
        <v>94</v>
      </c>
      <c r="R432" s="63">
        <v>54020</v>
      </c>
      <c r="S432" s="61" t="s">
        <v>95</v>
      </c>
      <c r="T432" s="61" t="s">
        <v>87</v>
      </c>
      <c r="U432" s="64">
        <v>73212114</v>
      </c>
      <c r="V432" s="61" t="s">
        <v>2615</v>
      </c>
      <c r="W432" s="61" t="s">
        <v>2615</v>
      </c>
      <c r="X432" s="61" t="s">
        <v>90</v>
      </c>
      <c r="Y432" s="65" t="s">
        <v>91</v>
      </c>
      <c r="Z432" s="58" t="s">
        <v>328</v>
      </c>
      <c r="AA432" s="66"/>
      <c r="AB432" s="59"/>
      <c r="AC432" s="67"/>
      <c r="AD432" s="67"/>
      <c r="AE432" s="67"/>
      <c r="AF432" s="66" t="s">
        <v>2616</v>
      </c>
      <c r="AG432" s="66"/>
      <c r="AH432" s="68"/>
      <c r="AI432" s="58">
        <v>253</v>
      </c>
      <c r="AJ432" s="60">
        <v>43508</v>
      </c>
      <c r="AK432" s="69"/>
      <c r="AL432" s="70" t="s">
        <v>152</v>
      </c>
      <c r="AM432" s="60">
        <v>43509</v>
      </c>
      <c r="AN432" s="70"/>
      <c r="AO432" s="60"/>
      <c r="AP432" s="58"/>
      <c r="AQ432" s="58" t="s">
        <v>86</v>
      </c>
      <c r="AR432" s="68" t="b">
        <v>1</v>
      </c>
      <c r="AS432" s="71">
        <v>43678</v>
      </c>
      <c r="AT432" s="72">
        <v>43697</v>
      </c>
      <c r="AU432" s="64" t="s">
        <v>100</v>
      </c>
      <c r="AV432" s="71"/>
      <c r="AW432" s="64"/>
      <c r="AX432" s="64" t="s">
        <v>2617</v>
      </c>
      <c r="AY432" s="66">
        <v>14628</v>
      </c>
      <c r="AZ432" s="60">
        <v>45187.472951388903</v>
      </c>
      <c r="BA432" s="73">
        <v>2546354</v>
      </c>
      <c r="BB432" s="74" t="s">
        <v>102</v>
      </c>
      <c r="BC432" s="60">
        <v>45329</v>
      </c>
      <c r="BD432" s="60">
        <v>45273</v>
      </c>
      <c r="BE432" s="60" t="s">
        <v>103</v>
      </c>
      <c r="BF432" s="70">
        <v>20231221248071</v>
      </c>
      <c r="BG432" s="60">
        <v>45197</v>
      </c>
      <c r="BH432" s="70"/>
      <c r="BI432" s="60"/>
      <c r="BJ432" s="70"/>
      <c r="BK432" s="60"/>
      <c r="BL432" s="60"/>
      <c r="BM432" s="60"/>
      <c r="BN432" s="60"/>
      <c r="BO432" s="60"/>
      <c r="BP432" s="58" t="s">
        <v>2618</v>
      </c>
      <c r="BQ432" s="68" t="s">
        <v>2619</v>
      </c>
      <c r="BR432" s="58"/>
      <c r="BS432" s="58"/>
      <c r="BT432" s="58"/>
      <c r="BU432" s="58"/>
      <c r="BV432" s="58" t="s">
        <v>106</v>
      </c>
      <c r="BW432" s="58" t="s">
        <v>107</v>
      </c>
      <c r="BX432" s="58" t="s">
        <v>108</v>
      </c>
      <c r="BY432" s="58" t="s">
        <v>109</v>
      </c>
      <c r="BZ432" s="75" t="s">
        <v>110</v>
      </c>
      <c r="CA432" s="78" t="s">
        <v>3227</v>
      </c>
    </row>
    <row r="433" spans="1:79" s="76" customFormat="1" hidden="1" x14ac:dyDescent="0.3">
      <c r="A433" s="58" t="s">
        <v>85</v>
      </c>
      <c r="B433" s="58">
        <v>847730</v>
      </c>
      <c r="C433" s="58">
        <v>14754948</v>
      </c>
      <c r="D433" s="58" t="s">
        <v>86</v>
      </c>
      <c r="E433" s="58" t="s">
        <v>87</v>
      </c>
      <c r="F433" s="58">
        <v>71001934</v>
      </c>
      <c r="G433" s="58" t="s">
        <v>2613</v>
      </c>
      <c r="H433" s="58" t="s">
        <v>2613</v>
      </c>
      <c r="I433" s="58" t="s">
        <v>90</v>
      </c>
      <c r="J433" s="59" t="s">
        <v>91</v>
      </c>
      <c r="K433" s="58" t="s">
        <v>328</v>
      </c>
      <c r="L433" s="58">
        <v>11281308</v>
      </c>
      <c r="M433" s="60">
        <v>43367</v>
      </c>
      <c r="N433" s="61">
        <v>56700</v>
      </c>
      <c r="O433" s="62" t="s">
        <v>2614</v>
      </c>
      <c r="P433" s="60">
        <v>42978</v>
      </c>
      <c r="Q433" s="61" t="s">
        <v>94</v>
      </c>
      <c r="R433" s="63">
        <v>56700</v>
      </c>
      <c r="S433" s="61" t="s">
        <v>95</v>
      </c>
      <c r="T433" s="61" t="s">
        <v>87</v>
      </c>
      <c r="U433" s="64">
        <v>73212114</v>
      </c>
      <c r="V433" s="61" t="s">
        <v>2615</v>
      </c>
      <c r="W433" s="61" t="s">
        <v>2615</v>
      </c>
      <c r="X433" s="61" t="s">
        <v>90</v>
      </c>
      <c r="Y433" s="65" t="s">
        <v>91</v>
      </c>
      <c r="Z433" s="58" t="s">
        <v>328</v>
      </c>
      <c r="AA433" s="66"/>
      <c r="AB433" s="59"/>
      <c r="AC433" s="67"/>
      <c r="AD433" s="67"/>
      <c r="AE433" s="67"/>
      <c r="AF433" s="66" t="s">
        <v>2616</v>
      </c>
      <c r="AG433" s="66"/>
      <c r="AH433" s="68"/>
      <c r="AI433" s="58">
        <v>253</v>
      </c>
      <c r="AJ433" s="60">
        <v>43508</v>
      </c>
      <c r="AK433" s="69"/>
      <c r="AL433" s="70" t="s">
        <v>152</v>
      </c>
      <c r="AM433" s="60">
        <v>43509</v>
      </c>
      <c r="AN433" s="70"/>
      <c r="AO433" s="60"/>
      <c r="AP433" s="58"/>
      <c r="AQ433" s="58" t="s">
        <v>86</v>
      </c>
      <c r="AR433" s="68" t="b">
        <v>1</v>
      </c>
      <c r="AS433" s="71">
        <v>43678</v>
      </c>
      <c r="AT433" s="72">
        <v>43697</v>
      </c>
      <c r="AU433" s="64" t="s">
        <v>100</v>
      </c>
      <c r="AV433" s="71"/>
      <c r="AW433" s="64"/>
      <c r="AX433" s="64" t="s">
        <v>2617</v>
      </c>
      <c r="AY433" s="66">
        <v>14628</v>
      </c>
      <c r="AZ433" s="60">
        <v>45187.472951388903</v>
      </c>
      <c r="BA433" s="73">
        <v>2546354</v>
      </c>
      <c r="BB433" s="74" t="s">
        <v>102</v>
      </c>
      <c r="BC433" s="60">
        <v>45329</v>
      </c>
      <c r="BD433" s="60">
        <v>45273</v>
      </c>
      <c r="BE433" s="60" t="s">
        <v>103</v>
      </c>
      <c r="BF433" s="70">
        <v>20231221248071</v>
      </c>
      <c r="BG433" s="60">
        <v>45197</v>
      </c>
      <c r="BH433" s="70"/>
      <c r="BI433" s="60"/>
      <c r="BJ433" s="70"/>
      <c r="BK433" s="60"/>
      <c r="BL433" s="60"/>
      <c r="BM433" s="60"/>
      <c r="BN433" s="60"/>
      <c r="BO433" s="60"/>
      <c r="BP433" s="58" t="s">
        <v>2618</v>
      </c>
      <c r="BQ433" s="68" t="s">
        <v>2619</v>
      </c>
      <c r="BR433" s="58"/>
      <c r="BS433" s="58"/>
      <c r="BT433" s="58"/>
      <c r="BU433" s="58"/>
      <c r="BV433" s="58" t="s">
        <v>106</v>
      </c>
      <c r="BW433" s="58" t="s">
        <v>107</v>
      </c>
      <c r="BX433" s="58" t="s">
        <v>108</v>
      </c>
      <c r="BY433" s="58" t="s">
        <v>109</v>
      </c>
      <c r="BZ433" s="75" t="s">
        <v>110</v>
      </c>
      <c r="CA433" s="78" t="s">
        <v>3227</v>
      </c>
    </row>
    <row r="434" spans="1:79" s="76" customFormat="1" hidden="1" x14ac:dyDescent="0.3">
      <c r="A434" s="58" t="s">
        <v>85</v>
      </c>
      <c r="B434" s="58">
        <v>852235</v>
      </c>
      <c r="C434" s="58">
        <v>14777977</v>
      </c>
      <c r="D434" s="58" t="s">
        <v>86</v>
      </c>
      <c r="E434" s="58" t="s">
        <v>87</v>
      </c>
      <c r="F434" s="58">
        <v>71001934</v>
      </c>
      <c r="G434" s="58" t="s">
        <v>2613</v>
      </c>
      <c r="H434" s="58" t="s">
        <v>2613</v>
      </c>
      <c r="I434" s="58" t="s">
        <v>90</v>
      </c>
      <c r="J434" s="59" t="s">
        <v>91</v>
      </c>
      <c r="K434" s="58" t="s">
        <v>328</v>
      </c>
      <c r="L434" s="58">
        <v>11303243</v>
      </c>
      <c r="M434" s="60">
        <v>43367</v>
      </c>
      <c r="N434" s="61">
        <v>845900</v>
      </c>
      <c r="O434" s="62" t="s">
        <v>2614</v>
      </c>
      <c r="P434" s="60">
        <v>42978</v>
      </c>
      <c r="Q434" s="61" t="s">
        <v>94</v>
      </c>
      <c r="R434" s="63">
        <v>845900</v>
      </c>
      <c r="S434" s="61" t="s">
        <v>95</v>
      </c>
      <c r="T434" s="61" t="s">
        <v>87</v>
      </c>
      <c r="U434" s="64">
        <v>73212114</v>
      </c>
      <c r="V434" s="61" t="s">
        <v>2615</v>
      </c>
      <c r="W434" s="61" t="s">
        <v>2615</v>
      </c>
      <c r="X434" s="61" t="s">
        <v>90</v>
      </c>
      <c r="Y434" s="65" t="s">
        <v>91</v>
      </c>
      <c r="Z434" s="58" t="s">
        <v>328</v>
      </c>
      <c r="AA434" s="66"/>
      <c r="AB434" s="59"/>
      <c r="AC434" s="67"/>
      <c r="AD434" s="67"/>
      <c r="AE434" s="67"/>
      <c r="AF434" s="66" t="s">
        <v>2616</v>
      </c>
      <c r="AG434" s="66"/>
      <c r="AH434" s="68"/>
      <c r="AI434" s="58">
        <v>253</v>
      </c>
      <c r="AJ434" s="60">
        <v>43508</v>
      </c>
      <c r="AK434" s="69"/>
      <c r="AL434" s="70" t="s">
        <v>152</v>
      </c>
      <c r="AM434" s="60">
        <v>43509</v>
      </c>
      <c r="AN434" s="70"/>
      <c r="AO434" s="60"/>
      <c r="AP434" s="58"/>
      <c r="AQ434" s="58" t="s">
        <v>86</v>
      </c>
      <c r="AR434" s="68" t="b">
        <v>1</v>
      </c>
      <c r="AS434" s="71">
        <v>43678</v>
      </c>
      <c r="AT434" s="72">
        <v>43697</v>
      </c>
      <c r="AU434" s="64" t="s">
        <v>100</v>
      </c>
      <c r="AV434" s="71"/>
      <c r="AW434" s="64"/>
      <c r="AX434" s="64" t="s">
        <v>2617</v>
      </c>
      <c r="AY434" s="66">
        <v>14628</v>
      </c>
      <c r="AZ434" s="60">
        <v>45187.472951388903</v>
      </c>
      <c r="BA434" s="73">
        <v>2546354</v>
      </c>
      <c r="BB434" s="74" t="s">
        <v>102</v>
      </c>
      <c r="BC434" s="60">
        <v>45329</v>
      </c>
      <c r="BD434" s="60">
        <v>45273</v>
      </c>
      <c r="BE434" s="60" t="s">
        <v>103</v>
      </c>
      <c r="BF434" s="70">
        <v>20231221248071</v>
      </c>
      <c r="BG434" s="60">
        <v>45197</v>
      </c>
      <c r="BH434" s="70"/>
      <c r="BI434" s="60"/>
      <c r="BJ434" s="70"/>
      <c r="BK434" s="60"/>
      <c r="BL434" s="60"/>
      <c r="BM434" s="60"/>
      <c r="BN434" s="60"/>
      <c r="BO434" s="60"/>
      <c r="BP434" s="58" t="s">
        <v>2618</v>
      </c>
      <c r="BQ434" s="68" t="s">
        <v>2619</v>
      </c>
      <c r="BR434" s="58"/>
      <c r="BS434" s="58"/>
      <c r="BT434" s="58"/>
      <c r="BU434" s="58"/>
      <c r="BV434" s="58" t="s">
        <v>106</v>
      </c>
      <c r="BW434" s="58" t="s">
        <v>107</v>
      </c>
      <c r="BX434" s="58" t="s">
        <v>108</v>
      </c>
      <c r="BY434" s="58" t="s">
        <v>109</v>
      </c>
      <c r="BZ434" s="75" t="s">
        <v>110</v>
      </c>
      <c r="CA434" s="78" t="s">
        <v>3227</v>
      </c>
    </row>
    <row r="435" spans="1:79" hidden="1" x14ac:dyDescent="0.3">
      <c r="A435" s="58" t="s">
        <v>85</v>
      </c>
      <c r="B435" s="58">
        <v>790048</v>
      </c>
      <c r="C435" s="58">
        <v>14617373</v>
      </c>
      <c r="D435" s="58" t="s">
        <v>86</v>
      </c>
      <c r="E435" s="58" t="s">
        <v>87</v>
      </c>
      <c r="F435" s="58">
        <v>54259390</v>
      </c>
      <c r="G435" s="58" t="s">
        <v>2621</v>
      </c>
      <c r="H435" s="58" t="s">
        <v>2621</v>
      </c>
      <c r="I435" s="58" t="s">
        <v>90</v>
      </c>
      <c r="J435" s="59" t="s">
        <v>91</v>
      </c>
      <c r="K435" s="58" t="s">
        <v>2109</v>
      </c>
      <c r="L435" s="58">
        <v>10407320</v>
      </c>
      <c r="M435" s="60">
        <v>43238</v>
      </c>
      <c r="N435" s="61">
        <v>828774</v>
      </c>
      <c r="O435" s="62" t="s">
        <v>2622</v>
      </c>
      <c r="P435" s="60">
        <v>42526</v>
      </c>
      <c r="Q435" s="61" t="s">
        <v>94</v>
      </c>
      <c r="R435" s="63">
        <v>828774</v>
      </c>
      <c r="S435" s="61" t="s">
        <v>95</v>
      </c>
      <c r="T435" s="61" t="s">
        <v>87</v>
      </c>
      <c r="U435" s="64">
        <v>1130673843</v>
      </c>
      <c r="V435" s="61" t="s">
        <v>2623</v>
      </c>
      <c r="W435" s="61" t="s">
        <v>2624</v>
      </c>
      <c r="X435" s="61" t="s">
        <v>90</v>
      </c>
      <c r="Y435" s="65" t="s">
        <v>91</v>
      </c>
      <c r="Z435" s="58" t="s">
        <v>190</v>
      </c>
      <c r="AA435" s="66" t="s">
        <v>2214</v>
      </c>
      <c r="AB435" s="59">
        <v>43663</v>
      </c>
      <c r="AC435" s="67"/>
      <c r="AD435" s="67"/>
      <c r="AE435" s="67"/>
      <c r="AF435" s="66" t="s">
        <v>2625</v>
      </c>
      <c r="AG435" s="66"/>
      <c r="AH435" s="68"/>
      <c r="AI435" s="58">
        <v>25303</v>
      </c>
      <c r="AJ435" s="60">
        <v>43719</v>
      </c>
      <c r="AK435" s="69"/>
      <c r="AL435" s="70" t="s">
        <v>1008</v>
      </c>
      <c r="AM435" s="60">
        <v>43734</v>
      </c>
      <c r="AN435" s="70"/>
      <c r="AO435" s="60"/>
      <c r="AP435" s="58"/>
      <c r="AQ435" s="58" t="s">
        <v>86</v>
      </c>
      <c r="AR435" s="68" t="b">
        <v>1</v>
      </c>
      <c r="AS435" s="71">
        <v>43879</v>
      </c>
      <c r="AT435" s="72">
        <v>43894</v>
      </c>
      <c r="AU435" s="64" t="s">
        <v>100</v>
      </c>
      <c r="AV435" s="71"/>
      <c r="AW435" s="64"/>
      <c r="AX435" s="64" t="s">
        <v>2626</v>
      </c>
      <c r="AY435" s="66">
        <v>5314</v>
      </c>
      <c r="AZ435" s="60">
        <v>45106</v>
      </c>
      <c r="BA435" s="73">
        <v>828774</v>
      </c>
      <c r="BB435" s="74" t="s">
        <v>102</v>
      </c>
      <c r="BC435" s="60">
        <v>45282</v>
      </c>
      <c r="BD435" s="60">
        <v>45260</v>
      </c>
      <c r="BE435" s="60" t="s">
        <v>103</v>
      </c>
      <c r="BF435" s="70">
        <v>20231220854621</v>
      </c>
      <c r="BG435" s="60">
        <v>45156</v>
      </c>
      <c r="BH435" s="70"/>
      <c r="BI435" s="60"/>
      <c r="BJ435" s="70"/>
      <c r="BK435" s="60"/>
      <c r="BL435" s="60"/>
      <c r="BM435" s="60"/>
      <c r="BN435" s="60"/>
      <c r="BO435" s="60"/>
      <c r="BP435" s="58" t="s">
        <v>2627</v>
      </c>
      <c r="BQ435" s="68" t="s">
        <v>2628</v>
      </c>
      <c r="BR435" s="58">
        <v>1</v>
      </c>
      <c r="BS435" s="58">
        <v>828774</v>
      </c>
      <c r="BT435" s="58">
        <v>828774</v>
      </c>
      <c r="BU435" s="58" t="b">
        <v>0</v>
      </c>
      <c r="BV435" s="58" t="s">
        <v>106</v>
      </c>
      <c r="BW435" s="58" t="s">
        <v>107</v>
      </c>
      <c r="BX435" s="58" t="s">
        <v>108</v>
      </c>
      <c r="BY435" s="58" t="s">
        <v>109</v>
      </c>
      <c r="BZ435" s="75" t="s">
        <v>110</v>
      </c>
      <c r="CA435" s="78" t="s">
        <v>3227</v>
      </c>
    </row>
    <row r="436" spans="1:79" hidden="1" x14ac:dyDescent="0.3">
      <c r="A436" s="58" t="s">
        <v>85</v>
      </c>
      <c r="B436" s="58">
        <v>800376</v>
      </c>
      <c r="C436" s="58">
        <v>14664547</v>
      </c>
      <c r="D436" s="58" t="s">
        <v>86</v>
      </c>
      <c r="E436" s="58" t="s">
        <v>87</v>
      </c>
      <c r="F436" s="58">
        <v>55176381</v>
      </c>
      <c r="G436" s="58" t="s">
        <v>2629</v>
      </c>
      <c r="H436" s="58" t="s">
        <v>2629</v>
      </c>
      <c r="I436" s="58" t="s">
        <v>90</v>
      </c>
      <c r="J436" s="59" t="s">
        <v>91</v>
      </c>
      <c r="K436" s="58" t="s">
        <v>551</v>
      </c>
      <c r="L436" s="58">
        <v>11221696</v>
      </c>
      <c r="M436" s="60">
        <v>43278</v>
      </c>
      <c r="N436" s="61">
        <v>480745</v>
      </c>
      <c r="O436" s="62" t="s">
        <v>2630</v>
      </c>
      <c r="P436" s="60">
        <v>43079</v>
      </c>
      <c r="Q436" s="61" t="s">
        <v>94</v>
      </c>
      <c r="R436" s="63">
        <v>480745</v>
      </c>
      <c r="S436" s="61" t="s">
        <v>95</v>
      </c>
      <c r="T436" s="61" t="s">
        <v>87</v>
      </c>
      <c r="U436" s="64">
        <v>1010149005</v>
      </c>
      <c r="V436" s="61" t="s">
        <v>2631</v>
      </c>
      <c r="W436" s="61" t="s">
        <v>2631</v>
      </c>
      <c r="X436" s="61" t="s">
        <v>90</v>
      </c>
      <c r="Y436" s="65" t="s">
        <v>91</v>
      </c>
      <c r="Z436" s="58" t="s">
        <v>551</v>
      </c>
      <c r="AA436" s="66" t="s">
        <v>2214</v>
      </c>
      <c r="AB436" s="59">
        <v>43663</v>
      </c>
      <c r="AC436" s="67"/>
      <c r="AD436" s="67"/>
      <c r="AE436" s="67"/>
      <c r="AF436" s="66" t="s">
        <v>2632</v>
      </c>
      <c r="AG436" s="66"/>
      <c r="AH436" s="68"/>
      <c r="AI436" s="58">
        <v>25308</v>
      </c>
      <c r="AJ436" s="60">
        <v>43719</v>
      </c>
      <c r="AK436" s="69"/>
      <c r="AL436" s="70" t="s">
        <v>1008</v>
      </c>
      <c r="AM436" s="60">
        <v>43734</v>
      </c>
      <c r="AN436" s="70"/>
      <c r="AO436" s="60"/>
      <c r="AP436" s="58"/>
      <c r="AQ436" s="58" t="s">
        <v>86</v>
      </c>
      <c r="AR436" s="68" t="b">
        <v>1</v>
      </c>
      <c r="AS436" s="71">
        <v>43879</v>
      </c>
      <c r="AT436" s="72">
        <v>43894</v>
      </c>
      <c r="AU436" s="64" t="s">
        <v>100</v>
      </c>
      <c r="AV436" s="71"/>
      <c r="AW436" s="64"/>
      <c r="AX436" s="64" t="s">
        <v>2633</v>
      </c>
      <c r="AY436" s="66">
        <v>5318</v>
      </c>
      <c r="AZ436" s="60">
        <v>45106</v>
      </c>
      <c r="BA436" s="73">
        <v>480745</v>
      </c>
      <c r="BB436" s="74" t="s">
        <v>102</v>
      </c>
      <c r="BC436" s="60">
        <v>45282</v>
      </c>
      <c r="BD436" s="60">
        <v>45260</v>
      </c>
      <c r="BE436" s="60" t="s">
        <v>103</v>
      </c>
      <c r="BF436" s="70">
        <v>20231220854661</v>
      </c>
      <c r="BG436" s="60">
        <v>45156</v>
      </c>
      <c r="BH436" s="70"/>
      <c r="BI436" s="60"/>
      <c r="BJ436" s="70"/>
      <c r="BK436" s="60"/>
      <c r="BL436" s="60"/>
      <c r="BM436" s="60"/>
      <c r="BN436" s="60"/>
      <c r="BO436" s="60"/>
      <c r="BP436" s="58" t="s">
        <v>2634</v>
      </c>
      <c r="BQ436" s="68" t="s">
        <v>2635</v>
      </c>
      <c r="BR436" s="58">
        <v>1</v>
      </c>
      <c r="BS436" s="58">
        <v>480745</v>
      </c>
      <c r="BT436" s="58">
        <v>480745</v>
      </c>
      <c r="BU436" s="58" t="b">
        <v>0</v>
      </c>
      <c r="BV436" s="58" t="s">
        <v>106</v>
      </c>
      <c r="BW436" s="58" t="s">
        <v>107</v>
      </c>
      <c r="BX436" s="58" t="s">
        <v>108</v>
      </c>
      <c r="BY436" s="58" t="s">
        <v>109</v>
      </c>
      <c r="BZ436" s="75" t="s">
        <v>110</v>
      </c>
      <c r="CA436" s="78" t="s">
        <v>3227</v>
      </c>
    </row>
    <row r="437" spans="1:79" hidden="1" x14ac:dyDescent="0.3">
      <c r="A437" s="58" t="s">
        <v>85</v>
      </c>
      <c r="B437" s="58">
        <v>801972</v>
      </c>
      <c r="C437" s="58">
        <v>14674078</v>
      </c>
      <c r="D437" s="58" t="s">
        <v>86</v>
      </c>
      <c r="E437" s="58" t="s">
        <v>87</v>
      </c>
      <c r="F437" s="58">
        <v>22455346</v>
      </c>
      <c r="G437" s="58" t="s">
        <v>2636</v>
      </c>
      <c r="H437" s="58" t="s">
        <v>2636</v>
      </c>
      <c r="I437" s="58" t="s">
        <v>90</v>
      </c>
      <c r="J437" s="59" t="s">
        <v>91</v>
      </c>
      <c r="K437" s="58" t="s">
        <v>249</v>
      </c>
      <c r="L437" s="58">
        <v>11231107</v>
      </c>
      <c r="M437" s="60">
        <v>43278</v>
      </c>
      <c r="N437" s="61">
        <v>292032</v>
      </c>
      <c r="O437" s="62" t="s">
        <v>2637</v>
      </c>
      <c r="P437" s="60">
        <v>42672</v>
      </c>
      <c r="Q437" s="61" t="s">
        <v>94</v>
      </c>
      <c r="R437" s="63">
        <v>292032</v>
      </c>
      <c r="S437" s="61" t="s">
        <v>95</v>
      </c>
      <c r="T437" s="61" t="s">
        <v>87</v>
      </c>
      <c r="U437" s="64">
        <v>22455346</v>
      </c>
      <c r="V437" s="61" t="s">
        <v>2638</v>
      </c>
      <c r="W437" s="61" t="s">
        <v>2636</v>
      </c>
      <c r="X437" s="61" t="s">
        <v>90</v>
      </c>
      <c r="Y437" s="65" t="s">
        <v>91</v>
      </c>
      <c r="Z437" s="58" t="s">
        <v>304</v>
      </c>
      <c r="AA437" s="66" t="s">
        <v>2214</v>
      </c>
      <c r="AB437" s="59">
        <v>43663</v>
      </c>
      <c r="AC437" s="67"/>
      <c r="AD437" s="67"/>
      <c r="AE437" s="67"/>
      <c r="AF437" s="66" t="s">
        <v>2639</v>
      </c>
      <c r="AG437" s="66"/>
      <c r="AH437" s="68"/>
      <c r="AI437" s="58">
        <v>25309</v>
      </c>
      <c r="AJ437" s="60">
        <v>43719</v>
      </c>
      <c r="AK437" s="69"/>
      <c r="AL437" s="70" t="s">
        <v>1008</v>
      </c>
      <c r="AM437" s="60">
        <v>43734</v>
      </c>
      <c r="AN437" s="70"/>
      <c r="AO437" s="60"/>
      <c r="AP437" s="58"/>
      <c r="AQ437" s="58" t="s">
        <v>86</v>
      </c>
      <c r="AR437" s="68" t="b">
        <v>1</v>
      </c>
      <c r="AS437" s="71">
        <v>43881</v>
      </c>
      <c r="AT437" s="72">
        <v>43896</v>
      </c>
      <c r="AU437" s="64" t="s">
        <v>100</v>
      </c>
      <c r="AV437" s="71"/>
      <c r="AW437" s="64"/>
      <c r="AX437" s="64" t="s">
        <v>2640</v>
      </c>
      <c r="AY437" s="66">
        <v>5319</v>
      </c>
      <c r="AZ437" s="60">
        <v>45106</v>
      </c>
      <c r="BA437" s="73">
        <v>292032</v>
      </c>
      <c r="BB437" s="74" t="s">
        <v>102</v>
      </c>
      <c r="BC437" s="60">
        <v>45282</v>
      </c>
      <c r="BD437" s="60">
        <v>45260</v>
      </c>
      <c r="BE437" s="60" t="s">
        <v>103</v>
      </c>
      <c r="BF437" s="70">
        <v>20231220854671</v>
      </c>
      <c r="BG437" s="60">
        <v>45156</v>
      </c>
      <c r="BH437" s="70"/>
      <c r="BI437" s="60"/>
      <c r="BJ437" s="70"/>
      <c r="BK437" s="60"/>
      <c r="BL437" s="60"/>
      <c r="BM437" s="60"/>
      <c r="BN437" s="60"/>
      <c r="BO437" s="60"/>
      <c r="BP437" s="58" t="s">
        <v>2641</v>
      </c>
      <c r="BQ437" s="68" t="s">
        <v>2642</v>
      </c>
      <c r="BR437" s="58">
        <v>1</v>
      </c>
      <c r="BS437" s="58">
        <v>292032</v>
      </c>
      <c r="BT437" s="58">
        <v>292032</v>
      </c>
      <c r="BU437" s="58" t="b">
        <v>0</v>
      </c>
      <c r="BV437" s="58" t="s">
        <v>106</v>
      </c>
      <c r="BW437" s="58" t="s">
        <v>107</v>
      </c>
      <c r="BX437" s="58" t="s">
        <v>108</v>
      </c>
      <c r="BY437" s="58" t="s">
        <v>109</v>
      </c>
      <c r="BZ437" s="75" t="s">
        <v>110</v>
      </c>
      <c r="CA437" s="78" t="s">
        <v>3227</v>
      </c>
    </row>
    <row r="438" spans="1:79" hidden="1" x14ac:dyDescent="0.3">
      <c r="A438" s="58" t="s">
        <v>85</v>
      </c>
      <c r="B438" s="58">
        <v>1532</v>
      </c>
      <c r="C438" s="58">
        <v>150686</v>
      </c>
      <c r="D438" s="58" t="s">
        <v>86</v>
      </c>
      <c r="E438" s="58" t="s">
        <v>87</v>
      </c>
      <c r="F438" s="58">
        <v>76333411</v>
      </c>
      <c r="G438" s="58" t="s">
        <v>2643</v>
      </c>
      <c r="H438" s="58" t="s">
        <v>2643</v>
      </c>
      <c r="I438" s="58" t="s">
        <v>90</v>
      </c>
      <c r="J438" s="59" t="s">
        <v>91</v>
      </c>
      <c r="K438" s="58" t="s">
        <v>423</v>
      </c>
      <c r="L438" s="58">
        <v>8790436</v>
      </c>
      <c r="M438" s="60">
        <v>40114</v>
      </c>
      <c r="N438" s="61">
        <v>2895481</v>
      </c>
      <c r="O438" s="62" t="s">
        <v>2644</v>
      </c>
      <c r="P438" s="60">
        <v>39824</v>
      </c>
      <c r="Q438" s="61" t="s">
        <v>94</v>
      </c>
      <c r="R438" s="63">
        <v>2895481</v>
      </c>
      <c r="S438" s="61" t="s">
        <v>95</v>
      </c>
      <c r="T438" s="61" t="s">
        <v>87</v>
      </c>
      <c r="U438" s="64">
        <v>76333411</v>
      </c>
      <c r="V438" s="61" t="s">
        <v>2643</v>
      </c>
      <c r="W438" s="61" t="s">
        <v>2643</v>
      </c>
      <c r="X438" s="61" t="s">
        <v>90</v>
      </c>
      <c r="Y438" s="65" t="s">
        <v>91</v>
      </c>
      <c r="Z438" s="58" t="s">
        <v>423</v>
      </c>
      <c r="AA438" s="66"/>
      <c r="AB438" s="59"/>
      <c r="AC438" s="67"/>
      <c r="AD438" s="67"/>
      <c r="AE438" s="67"/>
      <c r="AF438" s="66" t="s">
        <v>2645</v>
      </c>
      <c r="AG438" s="66"/>
      <c r="AH438" s="68"/>
      <c r="AI438" s="58">
        <v>2531</v>
      </c>
      <c r="AJ438" s="60">
        <v>43280</v>
      </c>
      <c r="AK438" s="69"/>
      <c r="AL438" s="70" t="s">
        <v>1615</v>
      </c>
      <c r="AM438" s="60">
        <v>43906</v>
      </c>
      <c r="AN438" s="70"/>
      <c r="AO438" s="60"/>
      <c r="AP438" s="58"/>
      <c r="AQ438" s="58" t="s">
        <v>86</v>
      </c>
      <c r="AR438" s="68" t="b">
        <v>1</v>
      </c>
      <c r="AS438" s="71">
        <v>44698</v>
      </c>
      <c r="AT438" s="72">
        <v>44714</v>
      </c>
      <c r="AU438" s="64" t="s">
        <v>100</v>
      </c>
      <c r="AV438" s="71"/>
      <c r="AW438" s="64"/>
      <c r="AX438" s="64" t="s">
        <v>2646</v>
      </c>
      <c r="AY438" s="66">
        <v>14629</v>
      </c>
      <c r="AZ438" s="60">
        <v>45187.472951388903</v>
      </c>
      <c r="BA438" s="73">
        <v>3290344</v>
      </c>
      <c r="BB438" s="74" t="s">
        <v>102</v>
      </c>
      <c r="BC438" s="60">
        <v>45329</v>
      </c>
      <c r="BD438" s="60">
        <v>45266</v>
      </c>
      <c r="BE438" s="60" t="s">
        <v>103</v>
      </c>
      <c r="BF438" s="70">
        <v>20231221248081</v>
      </c>
      <c r="BG438" s="60">
        <v>45197</v>
      </c>
      <c r="BH438" s="70"/>
      <c r="BI438" s="60"/>
      <c r="BJ438" s="70"/>
      <c r="BK438" s="60"/>
      <c r="BL438" s="60"/>
      <c r="BM438" s="60"/>
      <c r="BN438" s="60"/>
      <c r="BO438" s="60"/>
      <c r="BP438" s="58" t="s">
        <v>2647</v>
      </c>
      <c r="BQ438" s="68" t="s">
        <v>2648</v>
      </c>
      <c r="BR438" s="58">
        <v>3</v>
      </c>
      <c r="BS438" s="58">
        <v>3290344</v>
      </c>
      <c r="BT438" s="58">
        <v>3290344</v>
      </c>
      <c r="BU438" s="58" t="b">
        <v>0</v>
      </c>
      <c r="BV438" s="58" t="s">
        <v>106</v>
      </c>
      <c r="BW438" s="58" t="s">
        <v>107</v>
      </c>
      <c r="BX438" s="58" t="s">
        <v>108</v>
      </c>
      <c r="BY438" s="58" t="s">
        <v>109</v>
      </c>
      <c r="BZ438" s="75" t="s">
        <v>110</v>
      </c>
      <c r="CA438" s="78" t="s">
        <v>3227</v>
      </c>
    </row>
    <row r="439" spans="1:79" s="76" customFormat="1" hidden="1" x14ac:dyDescent="0.3">
      <c r="A439" s="58" t="s">
        <v>85</v>
      </c>
      <c r="B439" s="58">
        <v>5352</v>
      </c>
      <c r="C439" s="58">
        <v>272350</v>
      </c>
      <c r="D439" s="58" t="s">
        <v>86</v>
      </c>
      <c r="E439" s="58" t="s">
        <v>87</v>
      </c>
      <c r="F439" s="58">
        <v>76333411</v>
      </c>
      <c r="G439" s="58" t="s">
        <v>2643</v>
      </c>
      <c r="H439" s="58" t="s">
        <v>2643</v>
      </c>
      <c r="I439" s="58" t="s">
        <v>90</v>
      </c>
      <c r="J439" s="59" t="s">
        <v>91</v>
      </c>
      <c r="K439" s="58" t="s">
        <v>423</v>
      </c>
      <c r="L439" s="58">
        <v>8881180</v>
      </c>
      <c r="M439" s="60">
        <v>40143</v>
      </c>
      <c r="N439" s="61">
        <v>56700</v>
      </c>
      <c r="O439" s="62" t="s">
        <v>2644</v>
      </c>
      <c r="P439" s="60">
        <v>39824</v>
      </c>
      <c r="Q439" s="61" t="s">
        <v>94</v>
      </c>
      <c r="R439" s="63">
        <v>56700</v>
      </c>
      <c r="S439" s="61" t="s">
        <v>95</v>
      </c>
      <c r="T439" s="61" t="s">
        <v>87</v>
      </c>
      <c r="U439" s="64">
        <v>76333411</v>
      </c>
      <c r="V439" s="61" t="s">
        <v>2643</v>
      </c>
      <c r="W439" s="61" t="s">
        <v>2643</v>
      </c>
      <c r="X439" s="61" t="s">
        <v>90</v>
      </c>
      <c r="Y439" s="65" t="s">
        <v>91</v>
      </c>
      <c r="Z439" s="58" t="s">
        <v>423</v>
      </c>
      <c r="AA439" s="66"/>
      <c r="AB439" s="59"/>
      <c r="AC439" s="67"/>
      <c r="AD439" s="67"/>
      <c r="AE439" s="67"/>
      <c r="AF439" s="66" t="s">
        <v>2645</v>
      </c>
      <c r="AG439" s="66"/>
      <c r="AH439" s="68"/>
      <c r="AI439" s="58">
        <v>2531</v>
      </c>
      <c r="AJ439" s="60">
        <v>43280</v>
      </c>
      <c r="AK439" s="69"/>
      <c r="AL439" s="70" t="s">
        <v>1615</v>
      </c>
      <c r="AM439" s="60">
        <v>43906</v>
      </c>
      <c r="AN439" s="70"/>
      <c r="AO439" s="60"/>
      <c r="AP439" s="58"/>
      <c r="AQ439" s="58" t="s">
        <v>86</v>
      </c>
      <c r="AR439" s="68" t="b">
        <v>1</v>
      </c>
      <c r="AS439" s="71">
        <v>44698</v>
      </c>
      <c r="AT439" s="72">
        <v>44714</v>
      </c>
      <c r="AU439" s="64" t="s">
        <v>100</v>
      </c>
      <c r="AV439" s="71"/>
      <c r="AW439" s="64"/>
      <c r="AX439" s="64" t="s">
        <v>2646</v>
      </c>
      <c r="AY439" s="66">
        <v>14629</v>
      </c>
      <c r="AZ439" s="60">
        <v>45187.472951388903</v>
      </c>
      <c r="BA439" s="73">
        <v>3290344</v>
      </c>
      <c r="BB439" s="74" t="s">
        <v>102</v>
      </c>
      <c r="BC439" s="60">
        <v>45329</v>
      </c>
      <c r="BD439" s="60">
        <v>45266</v>
      </c>
      <c r="BE439" s="60" t="s">
        <v>103</v>
      </c>
      <c r="BF439" s="70">
        <v>20231221248081</v>
      </c>
      <c r="BG439" s="60">
        <v>45197</v>
      </c>
      <c r="BH439" s="70"/>
      <c r="BI439" s="60"/>
      <c r="BJ439" s="70"/>
      <c r="BK439" s="60"/>
      <c r="BL439" s="60"/>
      <c r="BM439" s="60"/>
      <c r="BN439" s="60"/>
      <c r="BO439" s="60"/>
      <c r="BP439" s="58" t="s">
        <v>2647</v>
      </c>
      <c r="BQ439" s="68" t="s">
        <v>2648</v>
      </c>
      <c r="BR439" s="58"/>
      <c r="BS439" s="58"/>
      <c r="BT439" s="58"/>
      <c r="BU439" s="58"/>
      <c r="BV439" s="58" t="s">
        <v>106</v>
      </c>
      <c r="BW439" s="58" t="s">
        <v>107</v>
      </c>
      <c r="BX439" s="58" t="s">
        <v>108</v>
      </c>
      <c r="BY439" s="58" t="s">
        <v>109</v>
      </c>
      <c r="BZ439" s="75" t="s">
        <v>110</v>
      </c>
      <c r="CA439" s="78" t="s">
        <v>3227</v>
      </c>
    </row>
    <row r="440" spans="1:79" hidden="1" x14ac:dyDescent="0.3">
      <c r="A440" s="58" t="s">
        <v>85</v>
      </c>
      <c r="B440" s="58">
        <v>2544</v>
      </c>
      <c r="C440" s="58">
        <v>150698</v>
      </c>
      <c r="D440" s="58" t="s">
        <v>86</v>
      </c>
      <c r="E440" s="58" t="s">
        <v>87</v>
      </c>
      <c r="F440" s="58">
        <v>76333411</v>
      </c>
      <c r="G440" s="58" t="s">
        <v>2643</v>
      </c>
      <c r="H440" s="58" t="s">
        <v>2643</v>
      </c>
      <c r="I440" s="58" t="s">
        <v>90</v>
      </c>
      <c r="J440" s="59" t="s">
        <v>91</v>
      </c>
      <c r="K440" s="58" t="s">
        <v>423</v>
      </c>
      <c r="L440" s="58">
        <v>8790448</v>
      </c>
      <c r="M440" s="60">
        <v>40185</v>
      </c>
      <c r="N440" s="61">
        <v>338163</v>
      </c>
      <c r="O440" s="62" t="s">
        <v>2644</v>
      </c>
      <c r="P440" s="60">
        <v>39824</v>
      </c>
      <c r="Q440" s="61" t="s">
        <v>94</v>
      </c>
      <c r="R440" s="63">
        <v>338163</v>
      </c>
      <c r="S440" s="61" t="s">
        <v>95</v>
      </c>
      <c r="T440" s="61" t="s">
        <v>87</v>
      </c>
      <c r="U440" s="64">
        <v>76333411</v>
      </c>
      <c r="V440" s="61" t="s">
        <v>2643</v>
      </c>
      <c r="W440" s="61" t="s">
        <v>2643</v>
      </c>
      <c r="X440" s="61" t="s">
        <v>90</v>
      </c>
      <c r="Y440" s="65" t="s">
        <v>91</v>
      </c>
      <c r="Z440" s="58" t="s">
        <v>423</v>
      </c>
      <c r="AA440" s="66"/>
      <c r="AB440" s="59"/>
      <c r="AC440" s="67"/>
      <c r="AD440" s="67"/>
      <c r="AE440" s="67"/>
      <c r="AF440" s="66" t="s">
        <v>2645</v>
      </c>
      <c r="AG440" s="66"/>
      <c r="AH440" s="68"/>
      <c r="AI440" s="58">
        <v>2531</v>
      </c>
      <c r="AJ440" s="60">
        <v>43280</v>
      </c>
      <c r="AK440" s="69"/>
      <c r="AL440" s="70" t="s">
        <v>1615</v>
      </c>
      <c r="AM440" s="60">
        <v>43906</v>
      </c>
      <c r="AN440" s="70"/>
      <c r="AO440" s="60"/>
      <c r="AP440" s="58"/>
      <c r="AQ440" s="58" t="s">
        <v>86</v>
      </c>
      <c r="AR440" s="68" t="b">
        <v>1</v>
      </c>
      <c r="AS440" s="71">
        <v>44698</v>
      </c>
      <c r="AT440" s="72">
        <v>44714</v>
      </c>
      <c r="AU440" s="64" t="s">
        <v>100</v>
      </c>
      <c r="AV440" s="71"/>
      <c r="AW440" s="64"/>
      <c r="AX440" s="64" t="s">
        <v>2646</v>
      </c>
      <c r="AY440" s="66">
        <v>14629</v>
      </c>
      <c r="AZ440" s="60">
        <v>45187.472951388903</v>
      </c>
      <c r="BA440" s="73">
        <v>3290344</v>
      </c>
      <c r="BB440" s="74" t="s">
        <v>102</v>
      </c>
      <c r="BC440" s="60">
        <v>45329</v>
      </c>
      <c r="BD440" s="60">
        <v>45266</v>
      </c>
      <c r="BE440" s="60" t="s">
        <v>103</v>
      </c>
      <c r="BF440" s="70">
        <v>20231221248081</v>
      </c>
      <c r="BG440" s="60">
        <v>45197</v>
      </c>
      <c r="BH440" s="70"/>
      <c r="BI440" s="60"/>
      <c r="BJ440" s="70"/>
      <c r="BK440" s="60"/>
      <c r="BL440" s="60"/>
      <c r="BM440" s="60"/>
      <c r="BN440" s="60"/>
      <c r="BO440" s="60"/>
      <c r="BP440" s="58" t="s">
        <v>2647</v>
      </c>
      <c r="BQ440" s="68" t="s">
        <v>2648</v>
      </c>
      <c r="BR440" s="58"/>
      <c r="BS440" s="58"/>
      <c r="BT440" s="58"/>
      <c r="BU440" s="58"/>
      <c r="BV440" s="58" t="s">
        <v>106</v>
      </c>
      <c r="BW440" s="58" t="s">
        <v>107</v>
      </c>
      <c r="BX440" s="58" t="s">
        <v>108</v>
      </c>
      <c r="BY440" s="58" t="s">
        <v>109</v>
      </c>
      <c r="BZ440" s="75" t="s">
        <v>110</v>
      </c>
      <c r="CA440" s="78" t="s">
        <v>3227</v>
      </c>
    </row>
    <row r="441" spans="1:79" hidden="1" x14ac:dyDescent="0.3">
      <c r="A441" s="58" t="s">
        <v>85</v>
      </c>
      <c r="B441" s="58">
        <v>782649</v>
      </c>
      <c r="C441" s="58">
        <v>14624044</v>
      </c>
      <c r="D441" s="58" t="s">
        <v>86</v>
      </c>
      <c r="E441" s="58" t="s">
        <v>87</v>
      </c>
      <c r="F441" s="58">
        <v>22492062</v>
      </c>
      <c r="G441" s="58" t="s">
        <v>2649</v>
      </c>
      <c r="H441" s="58" t="s">
        <v>2649</v>
      </c>
      <c r="I441" s="58" t="s">
        <v>90</v>
      </c>
      <c r="J441" s="59" t="s">
        <v>91</v>
      </c>
      <c r="K441" s="58" t="s">
        <v>249</v>
      </c>
      <c r="L441" s="58">
        <v>11192824</v>
      </c>
      <c r="M441" s="60">
        <v>43238</v>
      </c>
      <c r="N441" s="61">
        <v>243140</v>
      </c>
      <c r="O441" s="62" t="s">
        <v>2650</v>
      </c>
      <c r="P441" s="60">
        <v>42993</v>
      </c>
      <c r="Q441" s="61" t="s">
        <v>94</v>
      </c>
      <c r="R441" s="63">
        <v>243140</v>
      </c>
      <c r="S441" s="61" t="s">
        <v>95</v>
      </c>
      <c r="T441" s="61" t="s">
        <v>87</v>
      </c>
      <c r="U441" s="64">
        <v>72329477</v>
      </c>
      <c r="V441" s="61" t="s">
        <v>2651</v>
      </c>
      <c r="W441" s="61" t="s">
        <v>2651</v>
      </c>
      <c r="X441" s="61" t="s">
        <v>90</v>
      </c>
      <c r="Y441" s="65" t="s">
        <v>91</v>
      </c>
      <c r="Z441" s="58" t="s">
        <v>249</v>
      </c>
      <c r="AA441" s="66" t="s">
        <v>2214</v>
      </c>
      <c r="AB441" s="59">
        <v>43663</v>
      </c>
      <c r="AC441" s="67"/>
      <c r="AD441" s="67"/>
      <c r="AE441" s="67"/>
      <c r="AF441" s="66" t="s">
        <v>2652</v>
      </c>
      <c r="AG441" s="66"/>
      <c r="AH441" s="68"/>
      <c r="AI441" s="58">
        <v>25312</v>
      </c>
      <c r="AJ441" s="60">
        <v>43719</v>
      </c>
      <c r="AK441" s="69"/>
      <c r="AL441" s="70" t="s">
        <v>1008</v>
      </c>
      <c r="AM441" s="60">
        <v>43734</v>
      </c>
      <c r="AN441" s="70"/>
      <c r="AO441" s="60"/>
      <c r="AP441" s="58"/>
      <c r="AQ441" s="58" t="s">
        <v>86</v>
      </c>
      <c r="AR441" s="68" t="b">
        <v>1</v>
      </c>
      <c r="AS441" s="71">
        <v>43881</v>
      </c>
      <c r="AT441" s="72">
        <v>43896</v>
      </c>
      <c r="AU441" s="64" t="s">
        <v>100</v>
      </c>
      <c r="AV441" s="71"/>
      <c r="AW441" s="64"/>
      <c r="AX441" s="64" t="s">
        <v>2653</v>
      </c>
      <c r="AY441" s="66">
        <v>5321</v>
      </c>
      <c r="AZ441" s="60">
        <v>45106</v>
      </c>
      <c r="BA441" s="73">
        <v>243140</v>
      </c>
      <c r="BB441" s="74" t="s">
        <v>102</v>
      </c>
      <c r="BC441" s="60">
        <v>45282</v>
      </c>
      <c r="BD441" s="60">
        <v>45260</v>
      </c>
      <c r="BE441" s="60" t="s">
        <v>103</v>
      </c>
      <c r="BF441" s="70">
        <v>20231220854691</v>
      </c>
      <c r="BG441" s="60">
        <v>45156</v>
      </c>
      <c r="BH441" s="70"/>
      <c r="BI441" s="60"/>
      <c r="BJ441" s="70"/>
      <c r="BK441" s="60"/>
      <c r="BL441" s="60"/>
      <c r="BM441" s="60"/>
      <c r="BN441" s="60"/>
      <c r="BO441" s="60"/>
      <c r="BP441" s="58" t="s">
        <v>2654</v>
      </c>
      <c r="BQ441" s="68" t="s">
        <v>2655</v>
      </c>
      <c r="BR441" s="58">
        <v>1</v>
      </c>
      <c r="BS441" s="58">
        <v>243140</v>
      </c>
      <c r="BT441" s="58">
        <v>243140</v>
      </c>
      <c r="BU441" s="58" t="b">
        <v>0</v>
      </c>
      <c r="BV441" s="58" t="s">
        <v>106</v>
      </c>
      <c r="BW441" s="58" t="s">
        <v>107</v>
      </c>
      <c r="BX441" s="58" t="s">
        <v>108</v>
      </c>
      <c r="BY441" s="58" t="s">
        <v>109</v>
      </c>
      <c r="BZ441" s="75" t="s">
        <v>110</v>
      </c>
      <c r="CA441" s="78" t="s">
        <v>3227</v>
      </c>
    </row>
    <row r="442" spans="1:79" hidden="1" x14ac:dyDescent="0.3">
      <c r="A442" s="58" t="s">
        <v>85</v>
      </c>
      <c r="B442" s="58">
        <v>785177</v>
      </c>
      <c r="C442" s="58">
        <v>14638907</v>
      </c>
      <c r="D442" s="58" t="s">
        <v>86</v>
      </c>
      <c r="E442" s="58" t="s">
        <v>87</v>
      </c>
      <c r="F442" s="58">
        <v>22792866</v>
      </c>
      <c r="G442" s="58" t="s">
        <v>2656</v>
      </c>
      <c r="H442" s="58" t="s">
        <v>2656</v>
      </c>
      <c r="I442" s="58" t="s">
        <v>90</v>
      </c>
      <c r="J442" s="59" t="s">
        <v>91</v>
      </c>
      <c r="K442" s="58" t="s">
        <v>328</v>
      </c>
      <c r="L442" s="58">
        <v>11207513</v>
      </c>
      <c r="M442" s="60">
        <v>43238</v>
      </c>
      <c r="N442" s="61">
        <v>650297</v>
      </c>
      <c r="O442" s="62" t="s">
        <v>2657</v>
      </c>
      <c r="P442" s="60">
        <v>43009</v>
      </c>
      <c r="Q442" s="61" t="s">
        <v>94</v>
      </c>
      <c r="R442" s="63">
        <v>650297</v>
      </c>
      <c r="S442" s="61" t="s">
        <v>95</v>
      </c>
      <c r="T442" s="61" t="s">
        <v>87</v>
      </c>
      <c r="U442" s="64">
        <v>1128048529</v>
      </c>
      <c r="V442" s="61" t="s">
        <v>2658</v>
      </c>
      <c r="W442" s="61" t="s">
        <v>2658</v>
      </c>
      <c r="X442" s="61" t="s">
        <v>90</v>
      </c>
      <c r="Y442" s="65" t="s">
        <v>91</v>
      </c>
      <c r="Z442" s="58" t="s">
        <v>328</v>
      </c>
      <c r="AA442" s="66" t="s">
        <v>2214</v>
      </c>
      <c r="AB442" s="59">
        <v>43663</v>
      </c>
      <c r="AC442" s="67"/>
      <c r="AD442" s="67"/>
      <c r="AE442" s="67"/>
      <c r="AF442" s="66" t="s">
        <v>2659</v>
      </c>
      <c r="AG442" s="66"/>
      <c r="AH442" s="68"/>
      <c r="AI442" s="58">
        <v>25324</v>
      </c>
      <c r="AJ442" s="60">
        <v>43719</v>
      </c>
      <c r="AK442" s="69"/>
      <c r="AL442" s="70" t="s">
        <v>1008</v>
      </c>
      <c r="AM442" s="60">
        <v>43734</v>
      </c>
      <c r="AN442" s="70"/>
      <c r="AO442" s="60"/>
      <c r="AP442" s="58"/>
      <c r="AQ442" s="58" t="s">
        <v>86</v>
      </c>
      <c r="AR442" s="68" t="b">
        <v>1</v>
      </c>
      <c r="AS442" s="71">
        <v>43880</v>
      </c>
      <c r="AT442" s="72">
        <v>43895</v>
      </c>
      <c r="AU442" s="64" t="s">
        <v>100</v>
      </c>
      <c r="AV442" s="71"/>
      <c r="AW442" s="64"/>
      <c r="AX442" s="64" t="s">
        <v>2660</v>
      </c>
      <c r="AY442" s="66">
        <v>5330</v>
      </c>
      <c r="AZ442" s="60">
        <v>45106</v>
      </c>
      <c r="BA442" s="73">
        <v>650297</v>
      </c>
      <c r="BB442" s="74" t="s">
        <v>102</v>
      </c>
      <c r="BC442" s="60">
        <v>45329</v>
      </c>
      <c r="BD442" s="60">
        <v>45273</v>
      </c>
      <c r="BE442" s="60" t="s">
        <v>103</v>
      </c>
      <c r="BF442" s="70">
        <v>20231220854781</v>
      </c>
      <c r="BG442" s="60">
        <v>45156</v>
      </c>
      <c r="BH442" s="70"/>
      <c r="BI442" s="60"/>
      <c r="BJ442" s="70"/>
      <c r="BK442" s="60"/>
      <c r="BL442" s="60"/>
      <c r="BM442" s="60"/>
      <c r="BN442" s="60"/>
      <c r="BO442" s="60"/>
      <c r="BP442" s="58" t="s">
        <v>2661</v>
      </c>
      <c r="BQ442" s="68" t="s">
        <v>2662</v>
      </c>
      <c r="BR442" s="58">
        <v>1</v>
      </c>
      <c r="BS442" s="58">
        <v>650297</v>
      </c>
      <c r="BT442" s="58">
        <v>650297</v>
      </c>
      <c r="BU442" s="58" t="b">
        <v>0</v>
      </c>
      <c r="BV442" s="58" t="s">
        <v>106</v>
      </c>
      <c r="BW442" s="58" t="s">
        <v>107</v>
      </c>
      <c r="BX442" s="58" t="s">
        <v>108</v>
      </c>
      <c r="BY442" s="58" t="s">
        <v>109</v>
      </c>
      <c r="BZ442" s="75" t="s">
        <v>110</v>
      </c>
      <c r="CA442" s="78" t="s">
        <v>3227</v>
      </c>
    </row>
    <row r="443" spans="1:79" hidden="1" x14ac:dyDescent="0.3">
      <c r="A443" s="58" t="s">
        <v>85</v>
      </c>
      <c r="B443" s="58">
        <v>784020</v>
      </c>
      <c r="C443" s="58">
        <v>14631740</v>
      </c>
      <c r="D443" s="58" t="s">
        <v>86</v>
      </c>
      <c r="E443" s="58" t="s">
        <v>87</v>
      </c>
      <c r="F443" s="58">
        <v>23137348</v>
      </c>
      <c r="G443" s="58" t="s">
        <v>2663</v>
      </c>
      <c r="H443" s="58" t="s">
        <v>2663</v>
      </c>
      <c r="I443" s="58" t="s">
        <v>90</v>
      </c>
      <c r="J443" s="59" t="s">
        <v>91</v>
      </c>
      <c r="K443" s="58" t="s">
        <v>2664</v>
      </c>
      <c r="L443" s="58">
        <v>11200439</v>
      </c>
      <c r="M443" s="60">
        <v>43238</v>
      </c>
      <c r="N443" s="61">
        <v>342243</v>
      </c>
      <c r="O443" s="62" t="s">
        <v>2665</v>
      </c>
      <c r="P443" s="60">
        <v>42958</v>
      </c>
      <c r="Q443" s="61" t="s">
        <v>94</v>
      </c>
      <c r="R443" s="63">
        <v>342243</v>
      </c>
      <c r="S443" s="61" t="s">
        <v>95</v>
      </c>
      <c r="T443" s="61" t="s">
        <v>87</v>
      </c>
      <c r="U443" s="64">
        <v>73595213</v>
      </c>
      <c r="V443" s="61" t="s">
        <v>2666</v>
      </c>
      <c r="W443" s="61" t="s">
        <v>2666</v>
      </c>
      <c r="X443" s="61" t="s">
        <v>90</v>
      </c>
      <c r="Y443" s="65" t="s">
        <v>91</v>
      </c>
      <c r="Z443" s="58" t="s">
        <v>328</v>
      </c>
      <c r="AA443" s="66" t="s">
        <v>2214</v>
      </c>
      <c r="AB443" s="59">
        <v>43663</v>
      </c>
      <c r="AC443" s="67"/>
      <c r="AD443" s="67"/>
      <c r="AE443" s="67"/>
      <c r="AF443" s="66" t="s">
        <v>2667</v>
      </c>
      <c r="AG443" s="66"/>
      <c r="AH443" s="68"/>
      <c r="AI443" s="58">
        <v>25327</v>
      </c>
      <c r="AJ443" s="60">
        <v>43719</v>
      </c>
      <c r="AK443" s="69"/>
      <c r="AL443" s="70" t="s">
        <v>1008</v>
      </c>
      <c r="AM443" s="60">
        <v>43734</v>
      </c>
      <c r="AN443" s="70"/>
      <c r="AO443" s="60"/>
      <c r="AP443" s="58"/>
      <c r="AQ443" s="58" t="s">
        <v>86</v>
      </c>
      <c r="AR443" s="68" t="b">
        <v>1</v>
      </c>
      <c r="AS443" s="71">
        <v>43899</v>
      </c>
      <c r="AT443" s="72">
        <v>43915</v>
      </c>
      <c r="AU443" s="64" t="s">
        <v>100</v>
      </c>
      <c r="AV443" s="71"/>
      <c r="AW443" s="64"/>
      <c r="AX443" s="64" t="s">
        <v>2668</v>
      </c>
      <c r="AY443" s="66">
        <v>5332</v>
      </c>
      <c r="AZ443" s="60">
        <v>45106</v>
      </c>
      <c r="BA443" s="73">
        <v>342243</v>
      </c>
      <c r="BB443" s="74" t="s">
        <v>102</v>
      </c>
      <c r="BC443" s="60">
        <v>45390</v>
      </c>
      <c r="BD443" s="60">
        <v>45371</v>
      </c>
      <c r="BE443" s="60" t="s">
        <v>103</v>
      </c>
      <c r="BF443" s="70">
        <v>20231220854801</v>
      </c>
      <c r="BG443" s="60">
        <v>45156</v>
      </c>
      <c r="BH443" s="70"/>
      <c r="BI443" s="60"/>
      <c r="BJ443" s="70"/>
      <c r="BK443" s="60"/>
      <c r="BL443" s="60"/>
      <c r="BM443" s="60"/>
      <c r="BN443" s="60"/>
      <c r="BO443" s="60"/>
      <c r="BP443" s="58" t="s">
        <v>2669</v>
      </c>
      <c r="BQ443" s="68" t="s">
        <v>2670</v>
      </c>
      <c r="BR443" s="58">
        <v>1</v>
      </c>
      <c r="BS443" s="58">
        <v>342243</v>
      </c>
      <c r="BT443" s="58">
        <v>342243</v>
      </c>
      <c r="BU443" s="58" t="b">
        <v>0</v>
      </c>
      <c r="BV443" s="58" t="s">
        <v>106</v>
      </c>
      <c r="BW443" s="58" t="s">
        <v>107</v>
      </c>
      <c r="BX443" s="58" t="s">
        <v>108</v>
      </c>
      <c r="BY443" s="58" t="s">
        <v>109</v>
      </c>
      <c r="BZ443" s="75" t="s">
        <v>110</v>
      </c>
      <c r="CA443" s="78" t="s">
        <v>3227</v>
      </c>
    </row>
    <row r="444" spans="1:79" hidden="1" x14ac:dyDescent="0.3">
      <c r="A444" s="58" t="s">
        <v>85</v>
      </c>
      <c r="B444" s="58">
        <v>800002</v>
      </c>
      <c r="C444" s="58">
        <v>14662322</v>
      </c>
      <c r="D444" s="58" t="s">
        <v>86</v>
      </c>
      <c r="E444" s="58" t="s">
        <v>87</v>
      </c>
      <c r="F444" s="58">
        <v>23180151</v>
      </c>
      <c r="G444" s="58" t="s">
        <v>2671</v>
      </c>
      <c r="H444" s="58" t="s">
        <v>2671</v>
      </c>
      <c r="I444" s="58" t="s">
        <v>90</v>
      </c>
      <c r="J444" s="59" t="s">
        <v>91</v>
      </c>
      <c r="K444" s="58" t="s">
        <v>122</v>
      </c>
      <c r="L444" s="58">
        <v>11219489</v>
      </c>
      <c r="M444" s="60">
        <v>43278</v>
      </c>
      <c r="N444" s="61">
        <v>396700</v>
      </c>
      <c r="O444" s="62" t="s">
        <v>2672</v>
      </c>
      <c r="P444" s="60">
        <v>42993</v>
      </c>
      <c r="Q444" s="61" t="s">
        <v>94</v>
      </c>
      <c r="R444" s="63">
        <v>396700</v>
      </c>
      <c r="S444" s="61" t="s">
        <v>95</v>
      </c>
      <c r="T444" s="61" t="s">
        <v>87</v>
      </c>
      <c r="U444" s="64">
        <v>1102888582</v>
      </c>
      <c r="V444" s="61" t="s">
        <v>2673</v>
      </c>
      <c r="W444" s="61" t="s">
        <v>2673</v>
      </c>
      <c r="X444" s="61" t="s">
        <v>90</v>
      </c>
      <c r="Y444" s="65" t="s">
        <v>91</v>
      </c>
      <c r="Z444" s="58" t="s">
        <v>122</v>
      </c>
      <c r="AA444" s="66" t="s">
        <v>2214</v>
      </c>
      <c r="AB444" s="59">
        <v>43663</v>
      </c>
      <c r="AC444" s="67"/>
      <c r="AD444" s="67"/>
      <c r="AE444" s="67"/>
      <c r="AF444" s="66" t="s">
        <v>2674</v>
      </c>
      <c r="AG444" s="66"/>
      <c r="AH444" s="68"/>
      <c r="AI444" s="58">
        <v>25329</v>
      </c>
      <c r="AJ444" s="60">
        <v>43719</v>
      </c>
      <c r="AK444" s="69">
        <v>396700</v>
      </c>
      <c r="AL444" s="70" t="s">
        <v>1008</v>
      </c>
      <c r="AM444" s="60">
        <v>43734</v>
      </c>
      <c r="AN444" s="70"/>
      <c r="AO444" s="60"/>
      <c r="AP444" s="58"/>
      <c r="AQ444" s="58" t="s">
        <v>86</v>
      </c>
      <c r="AR444" s="68" t="b">
        <v>1</v>
      </c>
      <c r="AS444" s="71">
        <v>43879</v>
      </c>
      <c r="AT444" s="72">
        <v>43894</v>
      </c>
      <c r="AU444" s="64" t="s">
        <v>100</v>
      </c>
      <c r="AV444" s="71"/>
      <c r="AW444" s="64"/>
      <c r="AX444" s="64" t="s">
        <v>2675</v>
      </c>
      <c r="AY444" s="66">
        <v>5333</v>
      </c>
      <c r="AZ444" s="60">
        <v>45106</v>
      </c>
      <c r="BA444" s="73">
        <v>396700</v>
      </c>
      <c r="BB444" s="74" t="s">
        <v>102</v>
      </c>
      <c r="BC444" s="60">
        <v>45329</v>
      </c>
      <c r="BD444" s="60">
        <v>45273</v>
      </c>
      <c r="BE444" s="60" t="s">
        <v>103</v>
      </c>
      <c r="BF444" s="70">
        <v>20231220854811</v>
      </c>
      <c r="BG444" s="60">
        <v>45156</v>
      </c>
      <c r="BH444" s="70"/>
      <c r="BI444" s="60"/>
      <c r="BJ444" s="70"/>
      <c r="BK444" s="60"/>
      <c r="BL444" s="60"/>
      <c r="BM444" s="60"/>
      <c r="BN444" s="60"/>
      <c r="BO444" s="60"/>
      <c r="BP444" s="58" t="s">
        <v>2676</v>
      </c>
      <c r="BQ444" s="68" t="s">
        <v>2677</v>
      </c>
      <c r="BR444" s="58">
        <v>1</v>
      </c>
      <c r="BS444" s="58">
        <v>396700</v>
      </c>
      <c r="BT444" s="58">
        <v>396700</v>
      </c>
      <c r="BU444" s="58" t="b">
        <v>0</v>
      </c>
      <c r="BV444" s="58" t="s">
        <v>106</v>
      </c>
      <c r="BW444" s="58" t="s">
        <v>107</v>
      </c>
      <c r="BX444" s="58" t="s">
        <v>108</v>
      </c>
      <c r="BY444" s="58" t="s">
        <v>109</v>
      </c>
      <c r="BZ444" s="75" t="s">
        <v>110</v>
      </c>
      <c r="CA444" s="78" t="s">
        <v>3227</v>
      </c>
    </row>
    <row r="445" spans="1:79" hidden="1" x14ac:dyDescent="0.3">
      <c r="A445" s="58" t="s">
        <v>85</v>
      </c>
      <c r="B445" s="58">
        <v>290</v>
      </c>
      <c r="C445" s="58">
        <v>33759</v>
      </c>
      <c r="D445" s="58" t="s">
        <v>86</v>
      </c>
      <c r="E445" s="58" t="s">
        <v>87</v>
      </c>
      <c r="F445" s="58">
        <v>88180060</v>
      </c>
      <c r="G445" s="58" t="s">
        <v>2678</v>
      </c>
      <c r="H445" s="58" t="s">
        <v>2678</v>
      </c>
      <c r="I445" s="58" t="s">
        <v>90</v>
      </c>
      <c r="J445" s="59" t="s">
        <v>91</v>
      </c>
      <c r="K445" s="58" t="s">
        <v>2679</v>
      </c>
      <c r="L445" s="58">
        <v>8681624</v>
      </c>
      <c r="M445" s="60">
        <v>40087</v>
      </c>
      <c r="N445" s="61">
        <v>3271992</v>
      </c>
      <c r="O445" s="62" t="s">
        <v>2680</v>
      </c>
      <c r="P445" s="60">
        <v>39745</v>
      </c>
      <c r="Q445" s="61" t="s">
        <v>94</v>
      </c>
      <c r="R445" s="63">
        <v>3271992</v>
      </c>
      <c r="S445" s="61" t="s">
        <v>95</v>
      </c>
      <c r="T445" s="61" t="s">
        <v>87</v>
      </c>
      <c r="U445" s="64">
        <v>88180060</v>
      </c>
      <c r="V445" s="61" t="s">
        <v>2678</v>
      </c>
      <c r="W445" s="61" t="s">
        <v>2678</v>
      </c>
      <c r="X445" s="61" t="s">
        <v>90</v>
      </c>
      <c r="Y445" s="65" t="s">
        <v>91</v>
      </c>
      <c r="Z445" s="58" t="s">
        <v>2679</v>
      </c>
      <c r="AA445" s="66"/>
      <c r="AB445" s="59"/>
      <c r="AC445" s="67"/>
      <c r="AD445" s="67"/>
      <c r="AE445" s="67"/>
      <c r="AF445" s="66" t="s">
        <v>2681</v>
      </c>
      <c r="AG445" s="66"/>
      <c r="AH445" s="68"/>
      <c r="AI445" s="58">
        <v>2533</v>
      </c>
      <c r="AJ445" s="60">
        <v>43280</v>
      </c>
      <c r="AK445" s="69"/>
      <c r="AL445" s="70" t="s">
        <v>2682</v>
      </c>
      <c r="AM445" s="60">
        <v>43292</v>
      </c>
      <c r="AN445" s="70"/>
      <c r="AO445" s="60"/>
      <c r="AP445" s="58"/>
      <c r="AQ445" s="58" t="s">
        <v>86</v>
      </c>
      <c r="AR445" s="68" t="b">
        <v>1</v>
      </c>
      <c r="AS445" s="71">
        <v>44546</v>
      </c>
      <c r="AT445" s="72">
        <v>44561</v>
      </c>
      <c r="AU445" s="64" t="s">
        <v>100</v>
      </c>
      <c r="AV445" s="71"/>
      <c r="AW445" s="64"/>
      <c r="AX445" s="64" t="s">
        <v>2683</v>
      </c>
      <c r="AY445" s="66">
        <v>8980</v>
      </c>
      <c r="AZ445" s="60">
        <v>45148</v>
      </c>
      <c r="BA445" s="73">
        <v>3271992</v>
      </c>
      <c r="BB445" s="74" t="s">
        <v>102</v>
      </c>
      <c r="BC445" s="60">
        <v>45329</v>
      </c>
      <c r="BD445" s="60">
        <v>45273</v>
      </c>
      <c r="BE445" s="60" t="s">
        <v>103</v>
      </c>
      <c r="BF445" s="70">
        <v>20231220952591</v>
      </c>
      <c r="BG445" s="60">
        <v>45161</v>
      </c>
      <c r="BH445" s="70"/>
      <c r="BI445" s="60"/>
      <c r="BJ445" s="70"/>
      <c r="BK445" s="60"/>
      <c r="BL445" s="60"/>
      <c r="BM445" s="60"/>
      <c r="BN445" s="60"/>
      <c r="BO445" s="60"/>
      <c r="BP445" s="58" t="s">
        <v>2684</v>
      </c>
      <c r="BQ445" s="68" t="s">
        <v>2685</v>
      </c>
      <c r="BR445" s="58">
        <v>1</v>
      </c>
      <c r="BS445" s="58">
        <v>3271992</v>
      </c>
      <c r="BT445" s="58">
        <v>3271992</v>
      </c>
      <c r="BU445" s="58" t="b">
        <v>0</v>
      </c>
      <c r="BV445" s="58" t="s">
        <v>106</v>
      </c>
      <c r="BW445" s="58" t="s">
        <v>107</v>
      </c>
      <c r="BX445" s="58" t="s">
        <v>108</v>
      </c>
      <c r="BY445" s="58" t="s">
        <v>109</v>
      </c>
      <c r="BZ445" s="75" t="s">
        <v>110</v>
      </c>
      <c r="CA445" s="78" t="s">
        <v>3227</v>
      </c>
    </row>
    <row r="446" spans="1:79" hidden="1" x14ac:dyDescent="0.3">
      <c r="A446" s="58" t="s">
        <v>85</v>
      </c>
      <c r="B446" s="58">
        <v>787139</v>
      </c>
      <c r="C446" s="58">
        <v>14646641</v>
      </c>
      <c r="D446" s="58" t="s">
        <v>86</v>
      </c>
      <c r="E446" s="58" t="s">
        <v>87</v>
      </c>
      <c r="F446" s="58">
        <v>23225343</v>
      </c>
      <c r="G446" s="58" t="s">
        <v>2686</v>
      </c>
      <c r="H446" s="58" t="s">
        <v>2686</v>
      </c>
      <c r="I446" s="58" t="s">
        <v>90</v>
      </c>
      <c r="J446" s="59" t="s">
        <v>91</v>
      </c>
      <c r="K446" s="58" t="s">
        <v>122</v>
      </c>
      <c r="L446" s="58">
        <v>11215200</v>
      </c>
      <c r="M446" s="60">
        <v>43238</v>
      </c>
      <c r="N446" s="61">
        <v>10758444</v>
      </c>
      <c r="O446" s="62" t="s">
        <v>2687</v>
      </c>
      <c r="P446" s="60">
        <v>43011</v>
      </c>
      <c r="Q446" s="61" t="s">
        <v>94</v>
      </c>
      <c r="R446" s="63">
        <v>10758444</v>
      </c>
      <c r="S446" s="61" t="s">
        <v>95</v>
      </c>
      <c r="T446" s="61" t="s">
        <v>87</v>
      </c>
      <c r="U446" s="64">
        <v>6815160</v>
      </c>
      <c r="V446" s="61" t="s">
        <v>2688</v>
      </c>
      <c r="W446" s="61" t="s">
        <v>2688</v>
      </c>
      <c r="X446" s="61" t="s">
        <v>90</v>
      </c>
      <c r="Y446" s="65" t="s">
        <v>91</v>
      </c>
      <c r="Z446" s="58" t="s">
        <v>122</v>
      </c>
      <c r="AA446" s="66" t="s">
        <v>2214</v>
      </c>
      <c r="AB446" s="59">
        <v>43663</v>
      </c>
      <c r="AC446" s="67"/>
      <c r="AD446" s="67"/>
      <c r="AE446" s="67"/>
      <c r="AF446" s="66" t="s">
        <v>2689</v>
      </c>
      <c r="AG446" s="66"/>
      <c r="AH446" s="68"/>
      <c r="AI446" s="58">
        <v>25333</v>
      </c>
      <c r="AJ446" s="60">
        <v>43719</v>
      </c>
      <c r="AK446" s="69"/>
      <c r="AL446" s="70">
        <v>20211200952101</v>
      </c>
      <c r="AM446" s="60">
        <v>44503</v>
      </c>
      <c r="AN446" s="70"/>
      <c r="AO446" s="60"/>
      <c r="AP446" s="58"/>
      <c r="AQ446" s="58" t="s">
        <v>86</v>
      </c>
      <c r="AR446" s="68" t="b">
        <v>1</v>
      </c>
      <c r="AS446" s="71">
        <v>44539</v>
      </c>
      <c r="AT446" s="72">
        <v>44554</v>
      </c>
      <c r="AU446" s="64" t="s">
        <v>100</v>
      </c>
      <c r="AV446" s="71"/>
      <c r="AW446" s="64"/>
      <c r="AX446" s="64" t="s">
        <v>2690</v>
      </c>
      <c r="AY446" s="66">
        <v>8982</v>
      </c>
      <c r="AZ446" s="60">
        <v>45148</v>
      </c>
      <c r="BA446" s="73">
        <v>10758444</v>
      </c>
      <c r="BB446" s="74" t="s">
        <v>102</v>
      </c>
      <c r="BC446" s="60">
        <v>45282</v>
      </c>
      <c r="BD446" s="60">
        <v>45260</v>
      </c>
      <c r="BE446" s="60" t="s">
        <v>103</v>
      </c>
      <c r="BF446" s="70">
        <v>20231220952611</v>
      </c>
      <c r="BG446" s="60">
        <v>45161</v>
      </c>
      <c r="BH446" s="70"/>
      <c r="BI446" s="60"/>
      <c r="BJ446" s="70"/>
      <c r="BK446" s="60"/>
      <c r="BL446" s="60"/>
      <c r="BM446" s="60"/>
      <c r="BN446" s="60"/>
      <c r="BO446" s="60"/>
      <c r="BP446" s="58" t="s">
        <v>2691</v>
      </c>
      <c r="BQ446" s="68" t="s">
        <v>2692</v>
      </c>
      <c r="BR446" s="58">
        <v>1</v>
      </c>
      <c r="BS446" s="58">
        <v>10758444</v>
      </c>
      <c r="BT446" s="58">
        <v>10758444</v>
      </c>
      <c r="BU446" s="58" t="b">
        <v>0</v>
      </c>
      <c r="BV446" s="58" t="s">
        <v>106</v>
      </c>
      <c r="BW446" s="58" t="s">
        <v>107</v>
      </c>
      <c r="BX446" s="58" t="s">
        <v>108</v>
      </c>
      <c r="BY446" s="58" t="s">
        <v>109</v>
      </c>
      <c r="BZ446" s="75" t="s">
        <v>110</v>
      </c>
      <c r="CA446" s="78" t="s">
        <v>3227</v>
      </c>
    </row>
    <row r="447" spans="1:79" hidden="1" x14ac:dyDescent="0.3">
      <c r="A447" s="58" t="s">
        <v>85</v>
      </c>
      <c r="B447" s="58">
        <v>804685</v>
      </c>
      <c r="C447" s="58">
        <v>14693264</v>
      </c>
      <c r="D447" s="58" t="s">
        <v>86</v>
      </c>
      <c r="E447" s="58" t="s">
        <v>87</v>
      </c>
      <c r="F447" s="58">
        <v>24716632</v>
      </c>
      <c r="G447" s="58" t="s">
        <v>2693</v>
      </c>
      <c r="H447" s="58" t="s">
        <v>2693</v>
      </c>
      <c r="I447" s="58" t="s">
        <v>90</v>
      </c>
      <c r="J447" s="59" t="s">
        <v>91</v>
      </c>
      <c r="K447" s="58" t="s">
        <v>2109</v>
      </c>
      <c r="L447" s="58">
        <v>11244062</v>
      </c>
      <c r="M447" s="60">
        <v>43278</v>
      </c>
      <c r="N447" s="61">
        <v>335985</v>
      </c>
      <c r="O447" s="62" t="s">
        <v>2694</v>
      </c>
      <c r="P447" s="60">
        <v>43078</v>
      </c>
      <c r="Q447" s="61" t="s">
        <v>94</v>
      </c>
      <c r="R447" s="63">
        <v>335985</v>
      </c>
      <c r="S447" s="61" t="s">
        <v>95</v>
      </c>
      <c r="T447" s="61" t="s">
        <v>87</v>
      </c>
      <c r="U447" s="64">
        <v>1081158991</v>
      </c>
      <c r="V447" s="61" t="s">
        <v>2695</v>
      </c>
      <c r="W447" s="61" t="s">
        <v>2695</v>
      </c>
      <c r="X447" s="61" t="s">
        <v>90</v>
      </c>
      <c r="Y447" s="65" t="s">
        <v>91</v>
      </c>
      <c r="Z447" s="58" t="s">
        <v>500</v>
      </c>
      <c r="AA447" s="66" t="s">
        <v>2214</v>
      </c>
      <c r="AB447" s="59">
        <v>43663</v>
      </c>
      <c r="AC447" s="67"/>
      <c r="AD447" s="67"/>
      <c r="AE447" s="67"/>
      <c r="AF447" s="66" t="s">
        <v>2696</v>
      </c>
      <c r="AG447" s="66"/>
      <c r="AH447" s="68"/>
      <c r="AI447" s="58">
        <v>25338</v>
      </c>
      <c r="AJ447" s="60">
        <v>43719</v>
      </c>
      <c r="AK447" s="69"/>
      <c r="AL447" s="70" t="s">
        <v>1008</v>
      </c>
      <c r="AM447" s="60">
        <v>43734</v>
      </c>
      <c r="AN447" s="70"/>
      <c r="AO447" s="60"/>
      <c r="AP447" s="58"/>
      <c r="AQ447" s="58" t="s">
        <v>86</v>
      </c>
      <c r="AR447" s="68" t="b">
        <v>1</v>
      </c>
      <c r="AS447" s="71">
        <v>43880</v>
      </c>
      <c r="AT447" s="72">
        <v>43895</v>
      </c>
      <c r="AU447" s="64" t="s">
        <v>100</v>
      </c>
      <c r="AV447" s="71"/>
      <c r="AW447" s="64"/>
      <c r="AX447" s="64" t="s">
        <v>2697</v>
      </c>
      <c r="AY447" s="66">
        <v>5338</v>
      </c>
      <c r="AZ447" s="60">
        <v>45106</v>
      </c>
      <c r="BA447" s="73">
        <v>335985</v>
      </c>
      <c r="BB447" s="74" t="s">
        <v>102</v>
      </c>
      <c r="BC447" s="60">
        <v>45440</v>
      </c>
      <c r="BD447" s="60">
        <v>45420</v>
      </c>
      <c r="BE447" s="60" t="s">
        <v>103</v>
      </c>
      <c r="BF447" s="70">
        <v>20231220854861</v>
      </c>
      <c r="BG447" s="60">
        <v>45156</v>
      </c>
      <c r="BH447" s="70"/>
      <c r="BI447" s="60"/>
      <c r="BJ447" s="70"/>
      <c r="BK447" s="60"/>
      <c r="BL447" s="60"/>
      <c r="BM447" s="60"/>
      <c r="BN447" s="60"/>
      <c r="BO447" s="60"/>
      <c r="BP447" s="58" t="s">
        <v>2698</v>
      </c>
      <c r="BQ447" s="68" t="s">
        <v>2699</v>
      </c>
      <c r="BR447" s="58">
        <v>1</v>
      </c>
      <c r="BS447" s="58">
        <v>335985</v>
      </c>
      <c r="BT447" s="58">
        <v>335985</v>
      </c>
      <c r="BU447" s="58" t="b">
        <v>0</v>
      </c>
      <c r="BV447" s="58" t="s">
        <v>106</v>
      </c>
      <c r="BW447" s="58" t="s">
        <v>107</v>
      </c>
      <c r="BX447" s="58" t="s">
        <v>108</v>
      </c>
      <c r="BY447" s="58" t="s">
        <v>109</v>
      </c>
      <c r="BZ447" s="75" t="s">
        <v>110</v>
      </c>
      <c r="CA447" s="78" t="s">
        <v>3227</v>
      </c>
    </row>
    <row r="448" spans="1:79" hidden="1" x14ac:dyDescent="0.3">
      <c r="A448" s="58" t="s">
        <v>85</v>
      </c>
      <c r="B448" s="58">
        <v>784492</v>
      </c>
      <c r="C448" s="58">
        <v>14634584</v>
      </c>
      <c r="D448" s="58" t="s">
        <v>86</v>
      </c>
      <c r="E448" s="58" t="s">
        <v>87</v>
      </c>
      <c r="F448" s="58">
        <v>25268325</v>
      </c>
      <c r="G448" s="58" t="s">
        <v>2700</v>
      </c>
      <c r="H448" s="58" t="s">
        <v>2701</v>
      </c>
      <c r="I448" s="58" t="s">
        <v>90</v>
      </c>
      <c r="J448" s="59" t="s">
        <v>91</v>
      </c>
      <c r="K448" s="58" t="s">
        <v>423</v>
      </c>
      <c r="L448" s="58">
        <v>11203242</v>
      </c>
      <c r="M448" s="60">
        <v>43238</v>
      </c>
      <c r="N448" s="61">
        <v>298283</v>
      </c>
      <c r="O448" s="62" t="s">
        <v>2702</v>
      </c>
      <c r="P448" s="60">
        <v>42953</v>
      </c>
      <c r="Q448" s="61" t="s">
        <v>94</v>
      </c>
      <c r="R448" s="63">
        <v>298283</v>
      </c>
      <c r="S448" s="61" t="s">
        <v>95</v>
      </c>
      <c r="T448" s="61" t="s">
        <v>87</v>
      </c>
      <c r="U448" s="64">
        <v>10291453</v>
      </c>
      <c r="V448" s="61" t="s">
        <v>2703</v>
      </c>
      <c r="W448" s="61" t="s">
        <v>2703</v>
      </c>
      <c r="X448" s="61" t="s">
        <v>90</v>
      </c>
      <c r="Y448" s="65" t="s">
        <v>91</v>
      </c>
      <c r="Z448" s="58" t="s">
        <v>423</v>
      </c>
      <c r="AA448" s="66" t="s">
        <v>2214</v>
      </c>
      <c r="AB448" s="59">
        <v>43663</v>
      </c>
      <c r="AC448" s="67"/>
      <c r="AD448" s="67"/>
      <c r="AE448" s="67"/>
      <c r="AF448" s="66" t="s">
        <v>2704</v>
      </c>
      <c r="AG448" s="66"/>
      <c r="AH448" s="68"/>
      <c r="AI448" s="58">
        <v>25342</v>
      </c>
      <c r="AJ448" s="60">
        <v>43719</v>
      </c>
      <c r="AK448" s="69"/>
      <c r="AL448" s="70" t="s">
        <v>1008</v>
      </c>
      <c r="AM448" s="60">
        <v>43734</v>
      </c>
      <c r="AN448" s="70"/>
      <c r="AO448" s="60"/>
      <c r="AP448" s="58"/>
      <c r="AQ448" s="58" t="s">
        <v>86</v>
      </c>
      <c r="AR448" s="68" t="b">
        <v>1</v>
      </c>
      <c r="AS448" s="71">
        <v>43879</v>
      </c>
      <c r="AT448" s="72">
        <v>43894</v>
      </c>
      <c r="AU448" s="64" t="s">
        <v>100</v>
      </c>
      <c r="AV448" s="71"/>
      <c r="AW448" s="64"/>
      <c r="AX448" s="64" t="s">
        <v>2705</v>
      </c>
      <c r="AY448" s="66">
        <v>5342</v>
      </c>
      <c r="AZ448" s="60">
        <v>45106</v>
      </c>
      <c r="BA448" s="73">
        <v>298283</v>
      </c>
      <c r="BB448" s="74" t="s">
        <v>102</v>
      </c>
      <c r="BC448" s="60">
        <v>45282</v>
      </c>
      <c r="BD448" s="60">
        <v>45260</v>
      </c>
      <c r="BE448" s="60" t="s">
        <v>103</v>
      </c>
      <c r="BF448" s="70">
        <v>20231220854901</v>
      </c>
      <c r="BG448" s="60">
        <v>45156</v>
      </c>
      <c r="BH448" s="70"/>
      <c r="BI448" s="60"/>
      <c r="BJ448" s="70"/>
      <c r="BK448" s="60"/>
      <c r="BL448" s="60"/>
      <c r="BM448" s="60"/>
      <c r="BN448" s="60"/>
      <c r="BO448" s="60"/>
      <c r="BP448" s="58" t="s">
        <v>2706</v>
      </c>
      <c r="BQ448" s="68" t="s">
        <v>2707</v>
      </c>
      <c r="BR448" s="58">
        <v>1</v>
      </c>
      <c r="BS448" s="58">
        <v>298283</v>
      </c>
      <c r="BT448" s="58">
        <v>298283</v>
      </c>
      <c r="BU448" s="58" t="b">
        <v>0</v>
      </c>
      <c r="BV448" s="58" t="s">
        <v>106</v>
      </c>
      <c r="BW448" s="58" t="s">
        <v>107</v>
      </c>
      <c r="BX448" s="58" t="s">
        <v>108</v>
      </c>
      <c r="BY448" s="58" t="s">
        <v>109</v>
      </c>
      <c r="BZ448" s="75" t="s">
        <v>110</v>
      </c>
      <c r="CA448" s="78" t="s">
        <v>3227</v>
      </c>
    </row>
    <row r="449" spans="1:79" hidden="1" x14ac:dyDescent="0.3">
      <c r="A449" s="58" t="s">
        <v>85</v>
      </c>
      <c r="B449" s="58">
        <v>801170</v>
      </c>
      <c r="C449" s="58">
        <v>14668259</v>
      </c>
      <c r="D449" s="58" t="s">
        <v>86</v>
      </c>
      <c r="E449" s="58" t="s">
        <v>87</v>
      </c>
      <c r="F449" s="58">
        <v>25290903</v>
      </c>
      <c r="G449" s="58" t="s">
        <v>2708</v>
      </c>
      <c r="H449" s="58" t="s">
        <v>2708</v>
      </c>
      <c r="I449" s="58" t="s">
        <v>90</v>
      </c>
      <c r="J449" s="59" t="s">
        <v>91</v>
      </c>
      <c r="K449" s="58" t="s">
        <v>2709</v>
      </c>
      <c r="L449" s="58">
        <v>11225353</v>
      </c>
      <c r="M449" s="60">
        <v>43278</v>
      </c>
      <c r="N449" s="61">
        <v>639000</v>
      </c>
      <c r="O449" s="62" t="s">
        <v>2710</v>
      </c>
      <c r="P449" s="60">
        <v>43076</v>
      </c>
      <c r="Q449" s="61" t="s">
        <v>94</v>
      </c>
      <c r="R449" s="63">
        <v>639000</v>
      </c>
      <c r="S449" s="61" t="s">
        <v>95</v>
      </c>
      <c r="T449" s="61" t="s">
        <v>87</v>
      </c>
      <c r="U449" s="64">
        <v>1080935657</v>
      </c>
      <c r="V449" s="61" t="s">
        <v>2711</v>
      </c>
      <c r="W449" s="61" t="s">
        <v>2711</v>
      </c>
      <c r="X449" s="61" t="s">
        <v>90</v>
      </c>
      <c r="Y449" s="65" t="s">
        <v>91</v>
      </c>
      <c r="Z449" s="58" t="s">
        <v>2712</v>
      </c>
      <c r="AA449" s="66" t="s">
        <v>2214</v>
      </c>
      <c r="AB449" s="59">
        <v>43663</v>
      </c>
      <c r="AC449" s="67"/>
      <c r="AD449" s="67"/>
      <c r="AE449" s="67"/>
      <c r="AF449" s="66" t="s">
        <v>2713</v>
      </c>
      <c r="AG449" s="66"/>
      <c r="AH449" s="68"/>
      <c r="AI449" s="58">
        <v>25343</v>
      </c>
      <c r="AJ449" s="60">
        <v>43719</v>
      </c>
      <c r="AK449" s="69"/>
      <c r="AL449" s="70" t="s">
        <v>1008</v>
      </c>
      <c r="AM449" s="60">
        <v>43734</v>
      </c>
      <c r="AN449" s="70"/>
      <c r="AO449" s="60"/>
      <c r="AP449" s="58"/>
      <c r="AQ449" s="58" t="s">
        <v>86</v>
      </c>
      <c r="AR449" s="68" t="b">
        <v>1</v>
      </c>
      <c r="AS449" s="71">
        <v>43881</v>
      </c>
      <c r="AT449" s="72">
        <v>43896</v>
      </c>
      <c r="AU449" s="64" t="s">
        <v>100</v>
      </c>
      <c r="AV449" s="71"/>
      <c r="AW449" s="64"/>
      <c r="AX449" s="64" t="s">
        <v>2714</v>
      </c>
      <c r="AY449" s="66">
        <v>5343</v>
      </c>
      <c r="AZ449" s="60">
        <v>45106</v>
      </c>
      <c r="BA449" s="73">
        <v>639000</v>
      </c>
      <c r="BB449" s="74" t="s">
        <v>102</v>
      </c>
      <c r="BC449" s="60">
        <v>45685</v>
      </c>
      <c r="BD449" s="60">
        <v>45617</v>
      </c>
      <c r="BE449" s="60" t="s">
        <v>103</v>
      </c>
      <c r="BF449" s="70">
        <v>20231220854911</v>
      </c>
      <c r="BG449" s="60">
        <v>45156</v>
      </c>
      <c r="BH449" s="70"/>
      <c r="BI449" s="60"/>
      <c r="BJ449" s="70"/>
      <c r="BK449" s="60"/>
      <c r="BL449" s="60"/>
      <c r="BM449" s="60"/>
      <c r="BN449" s="60"/>
      <c r="BO449" s="60"/>
      <c r="BP449" s="58" t="s">
        <v>2715</v>
      </c>
      <c r="BQ449" s="68" t="s">
        <v>2716</v>
      </c>
      <c r="BR449" s="58">
        <v>1</v>
      </c>
      <c r="BS449" s="58">
        <v>639000</v>
      </c>
      <c r="BT449" s="58">
        <v>639000</v>
      </c>
      <c r="BU449" s="58" t="b">
        <v>0</v>
      </c>
      <c r="BV449" s="58" t="s">
        <v>106</v>
      </c>
      <c r="BW449" s="58" t="s">
        <v>107</v>
      </c>
      <c r="BX449" s="58" t="s">
        <v>108</v>
      </c>
      <c r="BY449" s="58" t="s">
        <v>109</v>
      </c>
      <c r="BZ449" s="75" t="s">
        <v>110</v>
      </c>
      <c r="CA449" s="78" t="s">
        <v>3227</v>
      </c>
    </row>
    <row r="450" spans="1:79" hidden="1" x14ac:dyDescent="0.3">
      <c r="A450" s="58" t="s">
        <v>85</v>
      </c>
      <c r="B450" s="58">
        <v>789998</v>
      </c>
      <c r="C450" s="58">
        <v>14616316</v>
      </c>
      <c r="D450" s="58" t="s">
        <v>86</v>
      </c>
      <c r="E450" s="58" t="s">
        <v>87</v>
      </c>
      <c r="F450" s="58">
        <v>25339343</v>
      </c>
      <c r="G450" s="58" t="s">
        <v>2717</v>
      </c>
      <c r="H450" s="58" t="s">
        <v>2718</v>
      </c>
      <c r="I450" s="58" t="s">
        <v>90</v>
      </c>
      <c r="J450" s="59" t="s">
        <v>91</v>
      </c>
      <c r="K450" s="58" t="s">
        <v>190</v>
      </c>
      <c r="L450" s="58">
        <v>10428687</v>
      </c>
      <c r="M450" s="60">
        <v>43238</v>
      </c>
      <c r="N450" s="61">
        <v>207676</v>
      </c>
      <c r="O450" s="62" t="s">
        <v>2719</v>
      </c>
      <c r="P450" s="60">
        <v>42643</v>
      </c>
      <c r="Q450" s="61" t="s">
        <v>94</v>
      </c>
      <c r="R450" s="63">
        <v>207676</v>
      </c>
      <c r="S450" s="61" t="s">
        <v>95</v>
      </c>
      <c r="T450" s="61" t="s">
        <v>87</v>
      </c>
      <c r="U450" s="64">
        <v>1143831306</v>
      </c>
      <c r="V450" s="61" t="s">
        <v>2720</v>
      </c>
      <c r="W450" s="61" t="s">
        <v>2720</v>
      </c>
      <c r="X450" s="61" t="s">
        <v>872</v>
      </c>
      <c r="Y450" s="65" t="s">
        <v>2721</v>
      </c>
      <c r="Z450" s="58" t="s">
        <v>190</v>
      </c>
      <c r="AA450" s="66" t="s">
        <v>2214</v>
      </c>
      <c r="AB450" s="59">
        <v>43663</v>
      </c>
      <c r="AC450" s="67"/>
      <c r="AD450" s="67"/>
      <c r="AE450" s="67"/>
      <c r="AF450" s="66" t="s">
        <v>2722</v>
      </c>
      <c r="AG450" s="66"/>
      <c r="AH450" s="68"/>
      <c r="AI450" s="58">
        <v>25344</v>
      </c>
      <c r="AJ450" s="60">
        <v>43719</v>
      </c>
      <c r="AK450" s="69"/>
      <c r="AL450" s="70" t="s">
        <v>1008</v>
      </c>
      <c r="AM450" s="60">
        <v>43734</v>
      </c>
      <c r="AN450" s="70"/>
      <c r="AO450" s="60"/>
      <c r="AP450" s="58"/>
      <c r="AQ450" s="58" t="s">
        <v>86</v>
      </c>
      <c r="AR450" s="68" t="b">
        <v>1</v>
      </c>
      <c r="AS450" s="71">
        <v>43879</v>
      </c>
      <c r="AT450" s="72">
        <v>43894</v>
      </c>
      <c r="AU450" s="64" t="s">
        <v>100</v>
      </c>
      <c r="AV450" s="71"/>
      <c r="AW450" s="64"/>
      <c r="AX450" s="64" t="s">
        <v>2723</v>
      </c>
      <c r="AY450" s="66">
        <v>5344</v>
      </c>
      <c r="AZ450" s="60">
        <v>45106</v>
      </c>
      <c r="BA450" s="73">
        <v>207676</v>
      </c>
      <c r="BB450" s="74" t="s">
        <v>102</v>
      </c>
      <c r="BC450" s="60">
        <v>45282</v>
      </c>
      <c r="BD450" s="60">
        <v>45260</v>
      </c>
      <c r="BE450" s="60" t="s">
        <v>103</v>
      </c>
      <c r="BF450" s="70">
        <v>20231220854921</v>
      </c>
      <c r="BG450" s="60">
        <v>45156</v>
      </c>
      <c r="BH450" s="70"/>
      <c r="BI450" s="60"/>
      <c r="BJ450" s="70"/>
      <c r="BK450" s="60"/>
      <c r="BL450" s="60"/>
      <c r="BM450" s="60"/>
      <c r="BN450" s="60"/>
      <c r="BO450" s="60"/>
      <c r="BP450" s="58" t="s">
        <v>2724</v>
      </c>
      <c r="BQ450" s="68" t="s">
        <v>2725</v>
      </c>
      <c r="BR450" s="58">
        <v>1</v>
      </c>
      <c r="BS450" s="58">
        <v>207676</v>
      </c>
      <c r="BT450" s="58">
        <v>207676</v>
      </c>
      <c r="BU450" s="58" t="b">
        <v>0</v>
      </c>
      <c r="BV450" s="58" t="s">
        <v>106</v>
      </c>
      <c r="BW450" s="58" t="s">
        <v>107</v>
      </c>
      <c r="BX450" s="58" t="s">
        <v>108</v>
      </c>
      <c r="BY450" s="58" t="s">
        <v>109</v>
      </c>
      <c r="BZ450" s="75" t="s">
        <v>110</v>
      </c>
      <c r="CA450" s="78" t="s">
        <v>3227</v>
      </c>
    </row>
    <row r="451" spans="1:79" hidden="1" x14ac:dyDescent="0.3">
      <c r="A451" s="58" t="s">
        <v>85</v>
      </c>
      <c r="B451" s="58">
        <v>790456</v>
      </c>
      <c r="C451" s="58">
        <v>14619025</v>
      </c>
      <c r="D451" s="58" t="s">
        <v>86</v>
      </c>
      <c r="E451" s="58" t="s">
        <v>87</v>
      </c>
      <c r="F451" s="58">
        <v>25806066</v>
      </c>
      <c r="G451" s="58" t="s">
        <v>2726</v>
      </c>
      <c r="H451" s="58" t="s">
        <v>2726</v>
      </c>
      <c r="I451" s="58" t="s">
        <v>90</v>
      </c>
      <c r="J451" s="59" t="s">
        <v>91</v>
      </c>
      <c r="K451" s="58" t="s">
        <v>1913</v>
      </c>
      <c r="L451" s="58">
        <v>10231854</v>
      </c>
      <c r="M451" s="60">
        <v>43238</v>
      </c>
      <c r="N451" s="61">
        <v>607154</v>
      </c>
      <c r="O451" s="62" t="s">
        <v>2727</v>
      </c>
      <c r="P451" s="60">
        <v>42349</v>
      </c>
      <c r="Q451" s="61" t="s">
        <v>94</v>
      </c>
      <c r="R451" s="63">
        <v>607154</v>
      </c>
      <c r="S451" s="61" t="s">
        <v>95</v>
      </c>
      <c r="T451" s="61" t="s">
        <v>87</v>
      </c>
      <c r="U451" s="64">
        <v>1007418947</v>
      </c>
      <c r="V451" s="61" t="s">
        <v>2728</v>
      </c>
      <c r="W451" s="61" t="s">
        <v>2728</v>
      </c>
      <c r="X451" s="61" t="s">
        <v>90</v>
      </c>
      <c r="Y451" s="65" t="s">
        <v>91</v>
      </c>
      <c r="Z451" s="58" t="s">
        <v>1913</v>
      </c>
      <c r="AA451" s="66" t="s">
        <v>2214</v>
      </c>
      <c r="AB451" s="59">
        <v>43663</v>
      </c>
      <c r="AC451" s="67"/>
      <c r="AD451" s="67"/>
      <c r="AE451" s="67"/>
      <c r="AF451" s="66" t="s">
        <v>2729</v>
      </c>
      <c r="AG451" s="66"/>
      <c r="AH451" s="68"/>
      <c r="AI451" s="58">
        <v>25348</v>
      </c>
      <c r="AJ451" s="60">
        <v>43719</v>
      </c>
      <c r="AK451" s="69"/>
      <c r="AL451" s="70" t="s">
        <v>1008</v>
      </c>
      <c r="AM451" s="60">
        <v>43734</v>
      </c>
      <c r="AN451" s="70"/>
      <c r="AO451" s="60"/>
      <c r="AP451" s="58"/>
      <c r="AQ451" s="58" t="s">
        <v>86</v>
      </c>
      <c r="AR451" s="68" t="b">
        <v>1</v>
      </c>
      <c r="AS451" s="71">
        <v>44480</v>
      </c>
      <c r="AT451" s="72">
        <v>44496</v>
      </c>
      <c r="AU451" s="64" t="s">
        <v>100</v>
      </c>
      <c r="AV451" s="71"/>
      <c r="AW451" s="64"/>
      <c r="AX451" s="64" t="s">
        <v>2730</v>
      </c>
      <c r="AY451" s="66">
        <v>8984</v>
      </c>
      <c r="AZ451" s="60">
        <v>45148</v>
      </c>
      <c r="BA451" s="73">
        <v>607154</v>
      </c>
      <c r="BB451" s="74" t="s">
        <v>102</v>
      </c>
      <c r="BC451" s="60">
        <v>45440</v>
      </c>
      <c r="BD451" s="60">
        <v>45420</v>
      </c>
      <c r="BE451" s="60" t="s">
        <v>103</v>
      </c>
      <c r="BF451" s="70">
        <v>20231220952631</v>
      </c>
      <c r="BG451" s="60">
        <v>45161</v>
      </c>
      <c r="BH451" s="70"/>
      <c r="BI451" s="60"/>
      <c r="BJ451" s="70"/>
      <c r="BK451" s="60"/>
      <c r="BL451" s="60"/>
      <c r="BM451" s="60"/>
      <c r="BN451" s="60"/>
      <c r="BO451" s="60"/>
      <c r="BP451" s="58" t="s">
        <v>2731</v>
      </c>
      <c r="BQ451" s="68" t="s">
        <v>2732</v>
      </c>
      <c r="BR451" s="58">
        <v>1</v>
      </c>
      <c r="BS451" s="58">
        <v>607154</v>
      </c>
      <c r="BT451" s="58">
        <v>607154</v>
      </c>
      <c r="BU451" s="58" t="b">
        <v>0</v>
      </c>
      <c r="BV451" s="58" t="s">
        <v>106</v>
      </c>
      <c r="BW451" s="58" t="s">
        <v>107</v>
      </c>
      <c r="BX451" s="58" t="s">
        <v>108</v>
      </c>
      <c r="BY451" s="58" t="s">
        <v>109</v>
      </c>
      <c r="BZ451" s="75" t="s">
        <v>110</v>
      </c>
      <c r="CA451" s="78" t="s">
        <v>3228</v>
      </c>
    </row>
    <row r="452" spans="1:79" hidden="1" x14ac:dyDescent="0.3">
      <c r="A452" s="58" t="s">
        <v>85</v>
      </c>
      <c r="B452" s="58">
        <v>783752</v>
      </c>
      <c r="C452" s="58">
        <v>14630122</v>
      </c>
      <c r="D452" s="58" t="s">
        <v>86</v>
      </c>
      <c r="E452" s="58" t="s">
        <v>87</v>
      </c>
      <c r="F452" s="58">
        <v>25809318</v>
      </c>
      <c r="G452" s="58" t="s">
        <v>2733</v>
      </c>
      <c r="H452" s="58" t="s">
        <v>2733</v>
      </c>
      <c r="I452" s="58" t="s">
        <v>90</v>
      </c>
      <c r="J452" s="59" t="s">
        <v>91</v>
      </c>
      <c r="K452" s="58" t="s">
        <v>580</v>
      </c>
      <c r="L452" s="58">
        <v>11198829</v>
      </c>
      <c r="M452" s="60">
        <v>43238</v>
      </c>
      <c r="N452" s="61">
        <v>291824</v>
      </c>
      <c r="O452" s="62" t="s">
        <v>2734</v>
      </c>
      <c r="P452" s="60">
        <v>42947</v>
      </c>
      <c r="Q452" s="61" t="s">
        <v>94</v>
      </c>
      <c r="R452" s="63">
        <v>291824</v>
      </c>
      <c r="S452" s="61" t="s">
        <v>95</v>
      </c>
      <c r="T452" s="61" t="s">
        <v>87</v>
      </c>
      <c r="U452" s="64">
        <v>1043003079</v>
      </c>
      <c r="V452" s="61" t="s">
        <v>2735</v>
      </c>
      <c r="W452" s="61" t="s">
        <v>2735</v>
      </c>
      <c r="X452" s="61" t="s">
        <v>90</v>
      </c>
      <c r="Y452" s="65" t="s">
        <v>91</v>
      </c>
      <c r="Z452" s="58" t="s">
        <v>641</v>
      </c>
      <c r="AA452" s="66" t="s">
        <v>2214</v>
      </c>
      <c r="AB452" s="59">
        <v>43663</v>
      </c>
      <c r="AC452" s="67"/>
      <c r="AD452" s="67"/>
      <c r="AE452" s="67"/>
      <c r="AF452" s="66" t="s">
        <v>2736</v>
      </c>
      <c r="AG452" s="66"/>
      <c r="AH452" s="68"/>
      <c r="AI452" s="58">
        <v>25350</v>
      </c>
      <c r="AJ452" s="60">
        <v>43719</v>
      </c>
      <c r="AK452" s="69"/>
      <c r="AL452" s="70" t="s">
        <v>1008</v>
      </c>
      <c r="AM452" s="60">
        <v>43734</v>
      </c>
      <c r="AN452" s="70"/>
      <c r="AO452" s="60"/>
      <c r="AP452" s="58"/>
      <c r="AQ452" s="58" t="s">
        <v>86</v>
      </c>
      <c r="AR452" s="68" t="b">
        <v>1</v>
      </c>
      <c r="AS452" s="71">
        <v>43879</v>
      </c>
      <c r="AT452" s="72">
        <v>43894</v>
      </c>
      <c r="AU452" s="64" t="s">
        <v>100</v>
      </c>
      <c r="AV452" s="71"/>
      <c r="AW452" s="64"/>
      <c r="AX452" s="64" t="s">
        <v>2737</v>
      </c>
      <c r="AY452" s="66">
        <v>5347</v>
      </c>
      <c r="AZ452" s="60">
        <v>45106</v>
      </c>
      <c r="BA452" s="73">
        <v>291824</v>
      </c>
      <c r="BB452" s="74" t="s">
        <v>102</v>
      </c>
      <c r="BC452" s="60">
        <v>45329</v>
      </c>
      <c r="BD452" s="60">
        <v>45273</v>
      </c>
      <c r="BE452" s="60" t="s">
        <v>103</v>
      </c>
      <c r="BF452" s="70">
        <v>20231220854951</v>
      </c>
      <c r="BG452" s="60">
        <v>45156</v>
      </c>
      <c r="BH452" s="70"/>
      <c r="BI452" s="60"/>
      <c r="BJ452" s="70"/>
      <c r="BK452" s="60"/>
      <c r="BL452" s="60"/>
      <c r="BM452" s="60"/>
      <c r="BN452" s="60"/>
      <c r="BO452" s="60"/>
      <c r="BP452" s="58" t="s">
        <v>2738</v>
      </c>
      <c r="BQ452" s="68" t="s">
        <v>2739</v>
      </c>
      <c r="BR452" s="58">
        <v>1</v>
      </c>
      <c r="BS452" s="58">
        <v>291824</v>
      </c>
      <c r="BT452" s="58">
        <v>291824</v>
      </c>
      <c r="BU452" s="58" t="b">
        <v>0</v>
      </c>
      <c r="BV452" s="58" t="s">
        <v>106</v>
      </c>
      <c r="BW452" s="58" t="s">
        <v>107</v>
      </c>
      <c r="BX452" s="58" t="s">
        <v>108</v>
      </c>
      <c r="BY452" s="58" t="s">
        <v>109</v>
      </c>
      <c r="BZ452" s="75" t="s">
        <v>110</v>
      </c>
      <c r="CA452" s="78" t="s">
        <v>3228</v>
      </c>
    </row>
    <row r="453" spans="1:79" hidden="1" x14ac:dyDescent="0.3">
      <c r="A453" s="58" t="s">
        <v>85</v>
      </c>
      <c r="B453" s="58">
        <v>804658</v>
      </c>
      <c r="C453" s="58">
        <v>14693201</v>
      </c>
      <c r="D453" s="58" t="s">
        <v>86</v>
      </c>
      <c r="E453" s="58" t="s">
        <v>87</v>
      </c>
      <c r="F453" s="58">
        <v>25874672</v>
      </c>
      <c r="G453" s="58" t="s">
        <v>2740</v>
      </c>
      <c r="H453" s="58" t="s">
        <v>2740</v>
      </c>
      <c r="I453" s="58" t="s">
        <v>90</v>
      </c>
      <c r="J453" s="59" t="s">
        <v>91</v>
      </c>
      <c r="K453" s="58" t="s">
        <v>1194</v>
      </c>
      <c r="L453" s="58">
        <v>11243999</v>
      </c>
      <c r="M453" s="60">
        <v>43278</v>
      </c>
      <c r="N453" s="61">
        <v>291876</v>
      </c>
      <c r="O453" s="62" t="s">
        <v>2741</v>
      </c>
      <c r="P453" s="60">
        <v>43076</v>
      </c>
      <c r="Q453" s="61" t="s">
        <v>94</v>
      </c>
      <c r="R453" s="63">
        <v>291876</v>
      </c>
      <c r="S453" s="61" t="s">
        <v>95</v>
      </c>
      <c r="T453" s="61" t="s">
        <v>87</v>
      </c>
      <c r="U453" s="64">
        <v>1074002754</v>
      </c>
      <c r="V453" s="61" t="s">
        <v>2742</v>
      </c>
      <c r="W453" s="61" t="s">
        <v>2742</v>
      </c>
      <c r="X453" s="61" t="s">
        <v>90</v>
      </c>
      <c r="Y453" s="65" t="s">
        <v>91</v>
      </c>
      <c r="Z453" s="58" t="s">
        <v>1194</v>
      </c>
      <c r="AA453" s="66" t="s">
        <v>2214</v>
      </c>
      <c r="AB453" s="59">
        <v>43663</v>
      </c>
      <c r="AC453" s="67"/>
      <c r="AD453" s="67"/>
      <c r="AE453" s="67"/>
      <c r="AF453" s="66" t="s">
        <v>2743</v>
      </c>
      <c r="AG453" s="66"/>
      <c r="AH453" s="68"/>
      <c r="AI453" s="58">
        <v>25354</v>
      </c>
      <c r="AJ453" s="60">
        <v>43719</v>
      </c>
      <c r="AK453" s="69"/>
      <c r="AL453" s="70" t="s">
        <v>1008</v>
      </c>
      <c r="AM453" s="60">
        <v>43734</v>
      </c>
      <c r="AN453" s="70"/>
      <c r="AO453" s="60"/>
      <c r="AP453" s="58"/>
      <c r="AQ453" s="58" t="s">
        <v>86</v>
      </c>
      <c r="AR453" s="68" t="b">
        <v>1</v>
      </c>
      <c r="AS453" s="71">
        <v>44480</v>
      </c>
      <c r="AT453" s="72">
        <v>44496</v>
      </c>
      <c r="AU453" s="64" t="s">
        <v>100</v>
      </c>
      <c r="AV453" s="71"/>
      <c r="AW453" s="64"/>
      <c r="AX453" s="64" t="s">
        <v>2744</v>
      </c>
      <c r="AY453" s="66">
        <v>8986</v>
      </c>
      <c r="AZ453" s="60">
        <v>45148</v>
      </c>
      <c r="BA453" s="73">
        <v>291876</v>
      </c>
      <c r="BB453" s="74" t="s">
        <v>102</v>
      </c>
      <c r="BC453" s="60">
        <v>45329</v>
      </c>
      <c r="BD453" s="60">
        <v>45273</v>
      </c>
      <c r="BE453" s="60" t="s">
        <v>103</v>
      </c>
      <c r="BF453" s="70">
        <v>20231220952651</v>
      </c>
      <c r="BG453" s="60">
        <v>45161</v>
      </c>
      <c r="BH453" s="70"/>
      <c r="BI453" s="60"/>
      <c r="BJ453" s="70"/>
      <c r="BK453" s="60"/>
      <c r="BL453" s="60"/>
      <c r="BM453" s="60"/>
      <c r="BN453" s="60"/>
      <c r="BO453" s="60"/>
      <c r="BP453" s="58" t="s">
        <v>2745</v>
      </c>
      <c r="BQ453" s="68" t="s">
        <v>2746</v>
      </c>
      <c r="BR453" s="58">
        <v>1</v>
      </c>
      <c r="BS453" s="58">
        <v>291876</v>
      </c>
      <c r="BT453" s="58">
        <v>291876</v>
      </c>
      <c r="BU453" s="58" t="b">
        <v>0</v>
      </c>
      <c r="BV453" s="58" t="s">
        <v>106</v>
      </c>
      <c r="BW453" s="58" t="s">
        <v>107</v>
      </c>
      <c r="BX453" s="58" t="s">
        <v>108</v>
      </c>
      <c r="BY453" s="58" t="s">
        <v>109</v>
      </c>
      <c r="BZ453" s="75" t="s">
        <v>110</v>
      </c>
      <c r="CA453" s="78" t="s">
        <v>3228</v>
      </c>
    </row>
    <row r="454" spans="1:79" hidden="1" x14ac:dyDescent="0.3">
      <c r="A454" s="58" t="s">
        <v>85</v>
      </c>
      <c r="B454" s="58">
        <v>790473</v>
      </c>
      <c r="C454" s="58">
        <v>14619121</v>
      </c>
      <c r="D454" s="58" t="s">
        <v>86</v>
      </c>
      <c r="E454" s="58" t="s">
        <v>87</v>
      </c>
      <c r="F454" s="58">
        <v>25878905</v>
      </c>
      <c r="G454" s="58" t="s">
        <v>2747</v>
      </c>
      <c r="H454" s="58" t="s">
        <v>2747</v>
      </c>
      <c r="I454" s="58" t="s">
        <v>90</v>
      </c>
      <c r="J454" s="59" t="s">
        <v>91</v>
      </c>
      <c r="K454" s="58" t="s">
        <v>2236</v>
      </c>
      <c r="L454" s="58">
        <v>10043079</v>
      </c>
      <c r="M454" s="60">
        <v>43238</v>
      </c>
      <c r="N454" s="61">
        <v>572497</v>
      </c>
      <c r="O454" s="62" t="s">
        <v>2748</v>
      </c>
      <c r="P454" s="60">
        <v>42088</v>
      </c>
      <c r="Q454" s="61" t="s">
        <v>94</v>
      </c>
      <c r="R454" s="63">
        <v>572497</v>
      </c>
      <c r="S454" s="61" t="s">
        <v>95</v>
      </c>
      <c r="T454" s="61" t="s">
        <v>87</v>
      </c>
      <c r="U454" s="64">
        <v>78732371</v>
      </c>
      <c r="V454" s="61" t="s">
        <v>2749</v>
      </c>
      <c r="W454" s="61" t="s">
        <v>2749</v>
      </c>
      <c r="X454" s="61" t="s">
        <v>90</v>
      </c>
      <c r="Y454" s="65" t="s">
        <v>91</v>
      </c>
      <c r="Z454" s="58" t="s">
        <v>2236</v>
      </c>
      <c r="AA454" s="66" t="s">
        <v>2214</v>
      </c>
      <c r="AB454" s="59">
        <v>43663</v>
      </c>
      <c r="AC454" s="67"/>
      <c r="AD454" s="67"/>
      <c r="AE454" s="67"/>
      <c r="AF454" s="66" t="s">
        <v>2750</v>
      </c>
      <c r="AG454" s="66"/>
      <c r="AH454" s="68"/>
      <c r="AI454" s="58">
        <v>25358</v>
      </c>
      <c r="AJ454" s="60">
        <v>43719</v>
      </c>
      <c r="AK454" s="69"/>
      <c r="AL454" s="70" t="s">
        <v>1008</v>
      </c>
      <c r="AM454" s="60">
        <v>43734</v>
      </c>
      <c r="AN454" s="70"/>
      <c r="AO454" s="60"/>
      <c r="AP454" s="58"/>
      <c r="AQ454" s="58" t="s">
        <v>86</v>
      </c>
      <c r="AR454" s="68" t="b">
        <v>1</v>
      </c>
      <c r="AS454" s="71">
        <v>44480</v>
      </c>
      <c r="AT454" s="72">
        <v>44496</v>
      </c>
      <c r="AU454" s="64" t="s">
        <v>100</v>
      </c>
      <c r="AV454" s="71"/>
      <c r="AW454" s="64"/>
      <c r="AX454" s="64" t="s">
        <v>2751</v>
      </c>
      <c r="AY454" s="66">
        <v>8989</v>
      </c>
      <c r="AZ454" s="60">
        <v>45148</v>
      </c>
      <c r="BA454" s="73">
        <v>572497</v>
      </c>
      <c r="BB454" s="74" t="s">
        <v>102</v>
      </c>
      <c r="BC454" s="60">
        <v>45329</v>
      </c>
      <c r="BD454" s="60">
        <v>45273</v>
      </c>
      <c r="BE454" s="60" t="s">
        <v>103</v>
      </c>
      <c r="BF454" s="70">
        <v>20231220952681</v>
      </c>
      <c r="BG454" s="60">
        <v>45161</v>
      </c>
      <c r="BH454" s="70"/>
      <c r="BI454" s="60"/>
      <c r="BJ454" s="70"/>
      <c r="BK454" s="60"/>
      <c r="BL454" s="60"/>
      <c r="BM454" s="60"/>
      <c r="BN454" s="60"/>
      <c r="BO454" s="60"/>
      <c r="BP454" s="58" t="s">
        <v>2752</v>
      </c>
      <c r="BQ454" s="68" t="s">
        <v>2753</v>
      </c>
      <c r="BR454" s="58">
        <v>1</v>
      </c>
      <c r="BS454" s="58">
        <v>572497</v>
      </c>
      <c r="BT454" s="58">
        <v>572497</v>
      </c>
      <c r="BU454" s="58" t="b">
        <v>0</v>
      </c>
      <c r="BV454" s="58" t="s">
        <v>106</v>
      </c>
      <c r="BW454" s="58" t="s">
        <v>107</v>
      </c>
      <c r="BX454" s="58" t="s">
        <v>108</v>
      </c>
      <c r="BY454" s="58" t="s">
        <v>109</v>
      </c>
      <c r="BZ454" s="75" t="s">
        <v>110</v>
      </c>
      <c r="CA454" s="78" t="s">
        <v>3228</v>
      </c>
    </row>
    <row r="455" spans="1:79" hidden="1" x14ac:dyDescent="0.3">
      <c r="A455" s="58" t="s">
        <v>85</v>
      </c>
      <c r="B455" s="58">
        <v>787632</v>
      </c>
      <c r="C455" s="58">
        <v>14651451</v>
      </c>
      <c r="D455" s="58" t="s">
        <v>86</v>
      </c>
      <c r="E455" s="58" t="s">
        <v>87</v>
      </c>
      <c r="F455" s="58">
        <v>25989704</v>
      </c>
      <c r="G455" s="58" t="s">
        <v>2754</v>
      </c>
      <c r="H455" s="58" t="s">
        <v>2754</v>
      </c>
      <c r="I455" s="58" t="s">
        <v>90</v>
      </c>
      <c r="J455" s="59" t="s">
        <v>91</v>
      </c>
      <c r="K455" s="58" t="s">
        <v>182</v>
      </c>
      <c r="L455" s="58">
        <v>10580790</v>
      </c>
      <c r="M455" s="60">
        <v>43220</v>
      </c>
      <c r="N455" s="61">
        <v>679190</v>
      </c>
      <c r="O455" s="62" t="s">
        <v>2755</v>
      </c>
      <c r="P455" s="60">
        <v>42829</v>
      </c>
      <c r="Q455" s="61" t="s">
        <v>94</v>
      </c>
      <c r="R455" s="63">
        <v>679190</v>
      </c>
      <c r="S455" s="61" t="s">
        <v>95</v>
      </c>
      <c r="T455" s="61" t="s">
        <v>87</v>
      </c>
      <c r="U455" s="64">
        <v>64572695</v>
      </c>
      <c r="V455" s="61" t="s">
        <v>2756</v>
      </c>
      <c r="W455" s="61" t="s">
        <v>2756</v>
      </c>
      <c r="X455" s="61" t="s">
        <v>90</v>
      </c>
      <c r="Y455" s="65" t="s">
        <v>91</v>
      </c>
      <c r="Z455" s="58" t="s">
        <v>182</v>
      </c>
      <c r="AA455" s="66" t="s">
        <v>2214</v>
      </c>
      <c r="AB455" s="59">
        <v>43663</v>
      </c>
      <c r="AC455" s="67"/>
      <c r="AD455" s="67"/>
      <c r="AE455" s="67"/>
      <c r="AF455" s="66" t="s">
        <v>2757</v>
      </c>
      <c r="AG455" s="66"/>
      <c r="AH455" s="68"/>
      <c r="AI455" s="58">
        <v>25361</v>
      </c>
      <c r="AJ455" s="60">
        <v>43719</v>
      </c>
      <c r="AK455" s="69"/>
      <c r="AL455" s="70" t="s">
        <v>1008</v>
      </c>
      <c r="AM455" s="60">
        <v>43734</v>
      </c>
      <c r="AN455" s="70"/>
      <c r="AO455" s="60"/>
      <c r="AP455" s="58"/>
      <c r="AQ455" s="58" t="s">
        <v>86</v>
      </c>
      <c r="AR455" s="68" t="b">
        <v>1</v>
      </c>
      <c r="AS455" s="71">
        <v>44480</v>
      </c>
      <c r="AT455" s="72">
        <v>44496</v>
      </c>
      <c r="AU455" s="64" t="s">
        <v>100</v>
      </c>
      <c r="AV455" s="71"/>
      <c r="AW455" s="64"/>
      <c r="AX455" s="64" t="s">
        <v>2758</v>
      </c>
      <c r="AY455" s="66">
        <v>8990</v>
      </c>
      <c r="AZ455" s="60">
        <v>45148</v>
      </c>
      <c r="BA455" s="73">
        <v>679190</v>
      </c>
      <c r="BB455" s="74" t="s">
        <v>102</v>
      </c>
      <c r="BC455" s="60">
        <v>45440</v>
      </c>
      <c r="BD455" s="60">
        <v>45420</v>
      </c>
      <c r="BE455" s="60" t="s">
        <v>103</v>
      </c>
      <c r="BF455" s="70">
        <v>20231220952691</v>
      </c>
      <c r="BG455" s="60">
        <v>45161</v>
      </c>
      <c r="BH455" s="70"/>
      <c r="BI455" s="60"/>
      <c r="BJ455" s="70"/>
      <c r="BK455" s="60"/>
      <c r="BL455" s="60"/>
      <c r="BM455" s="60"/>
      <c r="BN455" s="60"/>
      <c r="BO455" s="60"/>
      <c r="BP455" s="58" t="s">
        <v>2759</v>
      </c>
      <c r="BQ455" s="68" t="s">
        <v>2760</v>
      </c>
      <c r="BR455" s="58">
        <v>1</v>
      </c>
      <c r="BS455" s="58">
        <v>679190</v>
      </c>
      <c r="BT455" s="58">
        <v>679190</v>
      </c>
      <c r="BU455" s="58" t="b">
        <v>0</v>
      </c>
      <c r="BV455" s="58" t="s">
        <v>106</v>
      </c>
      <c r="BW455" s="58" t="s">
        <v>107</v>
      </c>
      <c r="BX455" s="58" t="s">
        <v>108</v>
      </c>
      <c r="BY455" s="58" t="s">
        <v>109</v>
      </c>
      <c r="BZ455" s="75" t="s">
        <v>110</v>
      </c>
      <c r="CA455" s="78" t="s">
        <v>3228</v>
      </c>
    </row>
    <row r="456" spans="1:79" hidden="1" x14ac:dyDescent="0.3">
      <c r="A456" s="58" t="s">
        <v>85</v>
      </c>
      <c r="B456" s="58">
        <v>801053</v>
      </c>
      <c r="C456" s="58">
        <v>14667739</v>
      </c>
      <c r="D456" s="58" t="s">
        <v>86</v>
      </c>
      <c r="E456" s="58" t="s">
        <v>87</v>
      </c>
      <c r="F456" s="58">
        <v>26028479</v>
      </c>
      <c r="G456" s="58" t="s">
        <v>2761</v>
      </c>
      <c r="H456" s="58" t="s">
        <v>2761</v>
      </c>
      <c r="I456" s="58" t="s">
        <v>90</v>
      </c>
      <c r="J456" s="59" t="s">
        <v>91</v>
      </c>
      <c r="K456" s="58" t="s">
        <v>649</v>
      </c>
      <c r="L456" s="58">
        <v>11224842</v>
      </c>
      <c r="M456" s="60">
        <v>43278</v>
      </c>
      <c r="N456" s="61">
        <v>527997</v>
      </c>
      <c r="O456" s="62" t="s">
        <v>2762</v>
      </c>
      <c r="P456" s="60">
        <v>43065</v>
      </c>
      <c r="Q456" s="61" t="s">
        <v>94</v>
      </c>
      <c r="R456" s="63">
        <v>527997</v>
      </c>
      <c r="S456" s="61" t="s">
        <v>95</v>
      </c>
      <c r="T456" s="61" t="s">
        <v>87</v>
      </c>
      <c r="U456" s="64">
        <v>1066721971</v>
      </c>
      <c r="V456" s="61" t="s">
        <v>2763</v>
      </c>
      <c r="W456" s="61" t="s">
        <v>2763</v>
      </c>
      <c r="X456" s="61" t="s">
        <v>90</v>
      </c>
      <c r="Y456" s="65" t="s">
        <v>91</v>
      </c>
      <c r="Z456" s="58" t="s">
        <v>649</v>
      </c>
      <c r="AA456" s="66" t="s">
        <v>2214</v>
      </c>
      <c r="AB456" s="59">
        <v>43663</v>
      </c>
      <c r="AC456" s="67"/>
      <c r="AD456" s="67"/>
      <c r="AE456" s="67"/>
      <c r="AF456" s="66" t="s">
        <v>2764</v>
      </c>
      <c r="AG456" s="66"/>
      <c r="AH456" s="68"/>
      <c r="AI456" s="58">
        <v>25365</v>
      </c>
      <c r="AJ456" s="60">
        <v>43719</v>
      </c>
      <c r="AK456" s="69"/>
      <c r="AL456" s="70" t="s">
        <v>1008</v>
      </c>
      <c r="AM456" s="60">
        <v>43734</v>
      </c>
      <c r="AN456" s="70"/>
      <c r="AO456" s="60"/>
      <c r="AP456" s="58"/>
      <c r="AQ456" s="58" t="s">
        <v>86</v>
      </c>
      <c r="AR456" s="68" t="b">
        <v>1</v>
      </c>
      <c r="AS456" s="71">
        <v>43892</v>
      </c>
      <c r="AT456" s="72">
        <v>43907</v>
      </c>
      <c r="AU456" s="64" t="s">
        <v>100</v>
      </c>
      <c r="AV456" s="71"/>
      <c r="AW456" s="64"/>
      <c r="AX456" s="64" t="s">
        <v>2765</v>
      </c>
      <c r="AY456" s="66">
        <v>5351</v>
      </c>
      <c r="AZ456" s="60">
        <v>45106</v>
      </c>
      <c r="BA456" s="73">
        <v>527997</v>
      </c>
      <c r="BB456" s="74" t="s">
        <v>102</v>
      </c>
      <c r="BC456" s="60">
        <v>45478</v>
      </c>
      <c r="BD456" s="60">
        <v>45442</v>
      </c>
      <c r="BE456" s="60" t="s">
        <v>103</v>
      </c>
      <c r="BF456" s="70">
        <v>20231220854991</v>
      </c>
      <c r="BG456" s="60">
        <v>45156</v>
      </c>
      <c r="BH456" s="70"/>
      <c r="BI456" s="60"/>
      <c r="BJ456" s="70"/>
      <c r="BK456" s="60"/>
      <c r="BL456" s="60"/>
      <c r="BM456" s="60"/>
      <c r="BN456" s="60"/>
      <c r="BO456" s="60"/>
      <c r="BP456" s="58" t="s">
        <v>2766</v>
      </c>
      <c r="BQ456" s="68" t="s">
        <v>2767</v>
      </c>
      <c r="BR456" s="58">
        <v>1</v>
      </c>
      <c r="BS456" s="58">
        <v>527997</v>
      </c>
      <c r="BT456" s="58">
        <v>527997</v>
      </c>
      <c r="BU456" s="58" t="b">
        <v>0</v>
      </c>
      <c r="BV456" s="58" t="s">
        <v>106</v>
      </c>
      <c r="BW456" s="58" t="s">
        <v>107</v>
      </c>
      <c r="BX456" s="58" t="s">
        <v>108</v>
      </c>
      <c r="BY456" s="58" t="s">
        <v>109</v>
      </c>
      <c r="BZ456" s="75" t="s">
        <v>110</v>
      </c>
      <c r="CA456" s="78" t="s">
        <v>3228</v>
      </c>
    </row>
    <row r="457" spans="1:79" hidden="1" x14ac:dyDescent="0.3">
      <c r="A457" s="58" t="s">
        <v>85</v>
      </c>
      <c r="B457" s="58">
        <v>801117</v>
      </c>
      <c r="C457" s="58">
        <v>14668004</v>
      </c>
      <c r="D457" s="58" t="s">
        <v>86</v>
      </c>
      <c r="E457" s="58" t="s">
        <v>87</v>
      </c>
      <c r="F457" s="58">
        <v>26028619</v>
      </c>
      <c r="G457" s="58" t="s">
        <v>2768</v>
      </c>
      <c r="H457" s="58" t="s">
        <v>2768</v>
      </c>
      <c r="I457" s="58" t="s">
        <v>90</v>
      </c>
      <c r="J457" s="59" t="s">
        <v>91</v>
      </c>
      <c r="K457" s="58" t="s">
        <v>649</v>
      </c>
      <c r="L457" s="58">
        <v>11225103</v>
      </c>
      <c r="M457" s="60">
        <v>43278</v>
      </c>
      <c r="N457" s="61">
        <v>619340</v>
      </c>
      <c r="O457" s="62" t="s">
        <v>2769</v>
      </c>
      <c r="P457" s="60">
        <v>43050</v>
      </c>
      <c r="Q457" s="61" t="s">
        <v>94</v>
      </c>
      <c r="R457" s="63">
        <v>619340</v>
      </c>
      <c r="S457" s="61" t="s">
        <v>95</v>
      </c>
      <c r="T457" s="61" t="s">
        <v>87</v>
      </c>
      <c r="U457" s="64">
        <v>15665665</v>
      </c>
      <c r="V457" s="61" t="s">
        <v>2770</v>
      </c>
      <c r="W457" s="61" t="s">
        <v>2770</v>
      </c>
      <c r="X457" s="61" t="s">
        <v>90</v>
      </c>
      <c r="Y457" s="65" t="s">
        <v>91</v>
      </c>
      <c r="Z457" s="58" t="s">
        <v>649</v>
      </c>
      <c r="AA457" s="66" t="s">
        <v>2214</v>
      </c>
      <c r="AB457" s="59">
        <v>43663</v>
      </c>
      <c r="AC457" s="67"/>
      <c r="AD457" s="67"/>
      <c r="AE457" s="67"/>
      <c r="AF457" s="66" t="s">
        <v>2771</v>
      </c>
      <c r="AG457" s="66"/>
      <c r="AH457" s="68"/>
      <c r="AI457" s="58">
        <v>25366</v>
      </c>
      <c r="AJ457" s="60">
        <v>43719</v>
      </c>
      <c r="AK457" s="69"/>
      <c r="AL457" s="70" t="s">
        <v>1008</v>
      </c>
      <c r="AM457" s="60">
        <v>43734</v>
      </c>
      <c r="AN457" s="70"/>
      <c r="AO457" s="60"/>
      <c r="AP457" s="58"/>
      <c r="AQ457" s="58" t="s">
        <v>86</v>
      </c>
      <c r="AR457" s="68" t="b">
        <v>1</v>
      </c>
      <c r="AS457" s="71">
        <v>43794</v>
      </c>
      <c r="AT457" s="72">
        <v>43809</v>
      </c>
      <c r="AU457" s="64" t="s">
        <v>100</v>
      </c>
      <c r="AV457" s="71"/>
      <c r="AW457" s="64"/>
      <c r="AX457" s="64" t="s">
        <v>2772</v>
      </c>
      <c r="AY457" s="66">
        <v>5352</v>
      </c>
      <c r="AZ457" s="60">
        <v>45106</v>
      </c>
      <c r="BA457" s="73">
        <v>619340</v>
      </c>
      <c r="BB457" s="74" t="s">
        <v>102</v>
      </c>
      <c r="BC457" s="60">
        <v>45478</v>
      </c>
      <c r="BD457" s="60">
        <v>45442</v>
      </c>
      <c r="BE457" s="60" t="s">
        <v>103</v>
      </c>
      <c r="BF457" s="70">
        <v>20231220855001</v>
      </c>
      <c r="BG457" s="60">
        <v>45156</v>
      </c>
      <c r="BH457" s="70"/>
      <c r="BI457" s="60"/>
      <c r="BJ457" s="70"/>
      <c r="BK457" s="60"/>
      <c r="BL457" s="60"/>
      <c r="BM457" s="60"/>
      <c r="BN457" s="60"/>
      <c r="BO457" s="60"/>
      <c r="BP457" s="58" t="s">
        <v>2773</v>
      </c>
      <c r="BQ457" s="68" t="s">
        <v>2774</v>
      </c>
      <c r="BR457" s="58">
        <v>1</v>
      </c>
      <c r="BS457" s="58">
        <v>619340</v>
      </c>
      <c r="BT457" s="58">
        <v>619340</v>
      </c>
      <c r="BU457" s="58" t="b">
        <v>0</v>
      </c>
      <c r="BV457" s="58" t="s">
        <v>106</v>
      </c>
      <c r="BW457" s="58" t="s">
        <v>107</v>
      </c>
      <c r="BX457" s="58" t="s">
        <v>108</v>
      </c>
      <c r="BY457" s="58" t="s">
        <v>109</v>
      </c>
      <c r="BZ457" s="75" t="s">
        <v>110</v>
      </c>
      <c r="CA457" s="78" t="s">
        <v>3228</v>
      </c>
    </row>
    <row r="458" spans="1:79" hidden="1" x14ac:dyDescent="0.3">
      <c r="A458" s="58" t="s">
        <v>85</v>
      </c>
      <c r="B458" s="58">
        <v>801870</v>
      </c>
      <c r="C458" s="58">
        <v>14673565</v>
      </c>
      <c r="D458" s="58" t="s">
        <v>86</v>
      </c>
      <c r="E458" s="58" t="s">
        <v>87</v>
      </c>
      <c r="F458" s="58">
        <v>26115306</v>
      </c>
      <c r="G458" s="58" t="s">
        <v>2775</v>
      </c>
      <c r="H458" s="58" t="s">
        <v>2775</v>
      </c>
      <c r="I458" s="58" t="s">
        <v>90</v>
      </c>
      <c r="J458" s="59" t="s">
        <v>91</v>
      </c>
      <c r="K458" s="58" t="s">
        <v>112</v>
      </c>
      <c r="L458" s="58">
        <v>11230600</v>
      </c>
      <c r="M458" s="60">
        <v>43278</v>
      </c>
      <c r="N458" s="61">
        <v>339500</v>
      </c>
      <c r="O458" s="62" t="s">
        <v>2776</v>
      </c>
      <c r="P458" s="60">
        <v>43076</v>
      </c>
      <c r="Q458" s="61" t="s">
        <v>94</v>
      </c>
      <c r="R458" s="63">
        <v>339500</v>
      </c>
      <c r="S458" s="61" t="s">
        <v>95</v>
      </c>
      <c r="T458" s="61" t="s">
        <v>87</v>
      </c>
      <c r="U458" s="64">
        <v>1065627440</v>
      </c>
      <c r="V458" s="61" t="s">
        <v>2777</v>
      </c>
      <c r="W458" s="61" t="s">
        <v>2778</v>
      </c>
      <c r="X458" s="61" t="s">
        <v>90</v>
      </c>
      <c r="Y458" s="65" t="s">
        <v>91</v>
      </c>
      <c r="Z458" s="58" t="s">
        <v>112</v>
      </c>
      <c r="AA458" s="66" t="s">
        <v>2214</v>
      </c>
      <c r="AB458" s="59">
        <v>43663</v>
      </c>
      <c r="AC458" s="67"/>
      <c r="AD458" s="67"/>
      <c r="AE458" s="67"/>
      <c r="AF458" s="66" t="s">
        <v>2779</v>
      </c>
      <c r="AG458" s="66"/>
      <c r="AH458" s="68"/>
      <c r="AI458" s="58">
        <v>25369</v>
      </c>
      <c r="AJ458" s="60">
        <v>43719</v>
      </c>
      <c r="AK458" s="69"/>
      <c r="AL458" s="70" t="s">
        <v>1008</v>
      </c>
      <c r="AM458" s="60">
        <v>43734</v>
      </c>
      <c r="AN458" s="70"/>
      <c r="AO458" s="60"/>
      <c r="AP458" s="58"/>
      <c r="AQ458" s="58" t="s">
        <v>86</v>
      </c>
      <c r="AR458" s="68" t="b">
        <v>1</v>
      </c>
      <c r="AS458" s="71">
        <v>43880</v>
      </c>
      <c r="AT458" s="72">
        <v>43895</v>
      </c>
      <c r="AU458" s="64" t="s">
        <v>100</v>
      </c>
      <c r="AV458" s="71"/>
      <c r="AW458" s="64"/>
      <c r="AX458" s="64" t="s">
        <v>2780</v>
      </c>
      <c r="AY458" s="66">
        <v>5353</v>
      </c>
      <c r="AZ458" s="60">
        <v>45106</v>
      </c>
      <c r="BA458" s="73">
        <v>339500</v>
      </c>
      <c r="BB458" s="74" t="s">
        <v>102</v>
      </c>
      <c r="BC458" s="60">
        <v>45282</v>
      </c>
      <c r="BD458" s="60">
        <v>45260</v>
      </c>
      <c r="BE458" s="60" t="s">
        <v>103</v>
      </c>
      <c r="BF458" s="70">
        <v>20231220855011</v>
      </c>
      <c r="BG458" s="60">
        <v>45156</v>
      </c>
      <c r="BH458" s="70"/>
      <c r="BI458" s="60"/>
      <c r="BJ458" s="70"/>
      <c r="BK458" s="60"/>
      <c r="BL458" s="60"/>
      <c r="BM458" s="60"/>
      <c r="BN458" s="60"/>
      <c r="BO458" s="60"/>
      <c r="BP458" s="58" t="s">
        <v>2781</v>
      </c>
      <c r="BQ458" s="68" t="s">
        <v>2782</v>
      </c>
      <c r="BR458" s="58">
        <v>1</v>
      </c>
      <c r="BS458" s="58">
        <v>339500</v>
      </c>
      <c r="BT458" s="58">
        <v>339500</v>
      </c>
      <c r="BU458" s="58" t="b">
        <v>0</v>
      </c>
      <c r="BV458" s="58" t="s">
        <v>106</v>
      </c>
      <c r="BW458" s="58" t="s">
        <v>107</v>
      </c>
      <c r="BX458" s="58" t="s">
        <v>108</v>
      </c>
      <c r="BY458" s="58" t="s">
        <v>109</v>
      </c>
      <c r="BZ458" s="75" t="s">
        <v>110</v>
      </c>
      <c r="CA458" s="78" t="s">
        <v>3228</v>
      </c>
    </row>
    <row r="459" spans="1:79" hidden="1" x14ac:dyDescent="0.3">
      <c r="A459" s="58" t="s">
        <v>85</v>
      </c>
      <c r="B459" s="58">
        <v>801106</v>
      </c>
      <c r="C459" s="58">
        <v>14667983</v>
      </c>
      <c r="D459" s="58" t="s">
        <v>86</v>
      </c>
      <c r="E459" s="58" t="s">
        <v>87</v>
      </c>
      <c r="F459" s="58">
        <v>26173409</v>
      </c>
      <c r="G459" s="58" t="s">
        <v>2783</v>
      </c>
      <c r="H459" s="58" t="s">
        <v>2783</v>
      </c>
      <c r="I459" s="58" t="s">
        <v>90</v>
      </c>
      <c r="J459" s="59" t="s">
        <v>91</v>
      </c>
      <c r="K459" s="58" t="s">
        <v>2784</v>
      </c>
      <c r="L459" s="58">
        <v>11225082</v>
      </c>
      <c r="M459" s="60">
        <v>43278</v>
      </c>
      <c r="N459" s="61">
        <v>309044</v>
      </c>
      <c r="O459" s="62" t="s">
        <v>2785</v>
      </c>
      <c r="P459" s="60">
        <v>43040</v>
      </c>
      <c r="Q459" s="61" t="s">
        <v>94</v>
      </c>
      <c r="R459" s="63">
        <v>309044</v>
      </c>
      <c r="S459" s="61" t="s">
        <v>95</v>
      </c>
      <c r="T459" s="61" t="s">
        <v>87</v>
      </c>
      <c r="U459" s="64">
        <v>26173409</v>
      </c>
      <c r="V459" s="61" t="s">
        <v>2783</v>
      </c>
      <c r="W459" s="61" t="s">
        <v>2783</v>
      </c>
      <c r="X459" s="61" t="s">
        <v>90</v>
      </c>
      <c r="Y459" s="65" t="s">
        <v>91</v>
      </c>
      <c r="Z459" s="58" t="s">
        <v>2784</v>
      </c>
      <c r="AA459" s="66" t="s">
        <v>2214</v>
      </c>
      <c r="AB459" s="59">
        <v>43663</v>
      </c>
      <c r="AC459" s="67"/>
      <c r="AD459" s="67"/>
      <c r="AE459" s="67"/>
      <c r="AF459" s="66" t="s">
        <v>2786</v>
      </c>
      <c r="AG459" s="66"/>
      <c r="AH459" s="68"/>
      <c r="AI459" s="58">
        <v>25375</v>
      </c>
      <c r="AJ459" s="60">
        <v>43719</v>
      </c>
      <c r="AK459" s="69"/>
      <c r="AL459" s="70" t="s">
        <v>1008</v>
      </c>
      <c r="AM459" s="60">
        <v>43734</v>
      </c>
      <c r="AN459" s="70"/>
      <c r="AO459" s="60"/>
      <c r="AP459" s="58"/>
      <c r="AQ459" s="58" t="s">
        <v>86</v>
      </c>
      <c r="AR459" s="68" t="b">
        <v>1</v>
      </c>
      <c r="AS459" s="71">
        <v>44480</v>
      </c>
      <c r="AT459" s="72">
        <v>44496</v>
      </c>
      <c r="AU459" s="64" t="s">
        <v>100</v>
      </c>
      <c r="AV459" s="71"/>
      <c r="AW459" s="64"/>
      <c r="AX459" s="64" t="s">
        <v>2787</v>
      </c>
      <c r="AY459" s="66">
        <v>8994</v>
      </c>
      <c r="AZ459" s="60">
        <v>45148</v>
      </c>
      <c r="BA459" s="73">
        <v>309044</v>
      </c>
      <c r="BB459" s="74" t="s">
        <v>102</v>
      </c>
      <c r="BC459" s="60">
        <v>45329</v>
      </c>
      <c r="BD459" s="60">
        <v>45273</v>
      </c>
      <c r="BE459" s="60" t="s">
        <v>103</v>
      </c>
      <c r="BF459" s="70">
        <v>20231220952731</v>
      </c>
      <c r="BG459" s="60">
        <v>45161</v>
      </c>
      <c r="BH459" s="70"/>
      <c r="BI459" s="60"/>
      <c r="BJ459" s="70"/>
      <c r="BK459" s="60"/>
      <c r="BL459" s="60"/>
      <c r="BM459" s="60"/>
      <c r="BN459" s="60"/>
      <c r="BO459" s="60"/>
      <c r="BP459" s="58" t="s">
        <v>2788</v>
      </c>
      <c r="BQ459" s="68" t="s">
        <v>2789</v>
      </c>
      <c r="BR459" s="58">
        <v>1</v>
      </c>
      <c r="BS459" s="58">
        <v>309044</v>
      </c>
      <c r="BT459" s="58">
        <v>309044</v>
      </c>
      <c r="BU459" s="58" t="b">
        <v>0</v>
      </c>
      <c r="BV459" s="58" t="s">
        <v>106</v>
      </c>
      <c r="BW459" s="58" t="s">
        <v>107</v>
      </c>
      <c r="BX459" s="58" t="s">
        <v>108</v>
      </c>
      <c r="BY459" s="58" t="s">
        <v>109</v>
      </c>
      <c r="BZ459" s="75" t="s">
        <v>110</v>
      </c>
      <c r="CA459" s="78" t="s">
        <v>3228</v>
      </c>
    </row>
    <row r="460" spans="1:79" hidden="1" x14ac:dyDescent="0.3">
      <c r="A460" s="58" t="s">
        <v>85</v>
      </c>
      <c r="B460" s="58">
        <v>801278</v>
      </c>
      <c r="C460" s="58">
        <v>14668649</v>
      </c>
      <c r="D460" s="58" t="s">
        <v>86</v>
      </c>
      <c r="E460" s="58" t="s">
        <v>87</v>
      </c>
      <c r="F460" s="58">
        <v>26214679</v>
      </c>
      <c r="G460" s="58" t="s">
        <v>2790</v>
      </c>
      <c r="H460" s="58" t="s">
        <v>2790</v>
      </c>
      <c r="I460" s="58" t="s">
        <v>90</v>
      </c>
      <c r="J460" s="59" t="s">
        <v>91</v>
      </c>
      <c r="K460" s="58" t="s">
        <v>112</v>
      </c>
      <c r="L460" s="58">
        <v>11225737</v>
      </c>
      <c r="M460" s="60">
        <v>43278</v>
      </c>
      <c r="N460" s="61">
        <v>282700</v>
      </c>
      <c r="O460" s="62" t="s">
        <v>2791</v>
      </c>
      <c r="P460" s="60">
        <v>43072</v>
      </c>
      <c r="Q460" s="61" t="s">
        <v>94</v>
      </c>
      <c r="R460" s="63">
        <v>282700</v>
      </c>
      <c r="S460" s="61" t="s">
        <v>95</v>
      </c>
      <c r="T460" s="61" t="s">
        <v>87</v>
      </c>
      <c r="U460" s="64">
        <v>1065600703</v>
      </c>
      <c r="V460" s="61" t="s">
        <v>2792</v>
      </c>
      <c r="W460" s="61" t="s">
        <v>2792</v>
      </c>
      <c r="X460" s="61" t="s">
        <v>90</v>
      </c>
      <c r="Y460" s="65" t="s">
        <v>91</v>
      </c>
      <c r="Z460" s="58" t="s">
        <v>112</v>
      </c>
      <c r="AA460" s="66" t="s">
        <v>2214</v>
      </c>
      <c r="AB460" s="59">
        <v>43663</v>
      </c>
      <c r="AC460" s="67"/>
      <c r="AD460" s="67"/>
      <c r="AE460" s="67"/>
      <c r="AF460" s="66" t="s">
        <v>2793</v>
      </c>
      <c r="AG460" s="66"/>
      <c r="AH460" s="68"/>
      <c r="AI460" s="58">
        <v>25382</v>
      </c>
      <c r="AJ460" s="60">
        <v>43719</v>
      </c>
      <c r="AK460" s="69"/>
      <c r="AL460" s="70" t="s">
        <v>1008</v>
      </c>
      <c r="AM460" s="60">
        <v>43734</v>
      </c>
      <c r="AN460" s="70"/>
      <c r="AO460" s="60"/>
      <c r="AP460" s="58"/>
      <c r="AQ460" s="58" t="s">
        <v>86</v>
      </c>
      <c r="AR460" s="68" t="b">
        <v>1</v>
      </c>
      <c r="AS460" s="71">
        <v>43881</v>
      </c>
      <c r="AT460" s="72">
        <v>43896</v>
      </c>
      <c r="AU460" s="64" t="s">
        <v>100</v>
      </c>
      <c r="AV460" s="71"/>
      <c r="AW460" s="64"/>
      <c r="AX460" s="64" t="s">
        <v>2794</v>
      </c>
      <c r="AY460" s="66">
        <v>5358</v>
      </c>
      <c r="AZ460" s="60">
        <v>45106</v>
      </c>
      <c r="BA460" s="73">
        <v>282700</v>
      </c>
      <c r="BB460" s="74" t="s">
        <v>102</v>
      </c>
      <c r="BC460" s="60">
        <v>45345</v>
      </c>
      <c r="BD460" s="60">
        <v>45336</v>
      </c>
      <c r="BE460" s="60" t="s">
        <v>103</v>
      </c>
      <c r="BF460" s="70">
        <v>20231220855061</v>
      </c>
      <c r="BG460" s="60">
        <v>45156</v>
      </c>
      <c r="BH460" s="70"/>
      <c r="BI460" s="60"/>
      <c r="BJ460" s="70"/>
      <c r="BK460" s="60"/>
      <c r="BL460" s="60"/>
      <c r="BM460" s="60"/>
      <c r="BN460" s="60"/>
      <c r="BO460" s="60"/>
      <c r="BP460" s="58" t="s">
        <v>2795</v>
      </c>
      <c r="BQ460" s="68" t="s">
        <v>2796</v>
      </c>
      <c r="BR460" s="58">
        <v>1</v>
      </c>
      <c r="BS460" s="58">
        <v>282700</v>
      </c>
      <c r="BT460" s="58">
        <v>282700</v>
      </c>
      <c r="BU460" s="58" t="b">
        <v>0</v>
      </c>
      <c r="BV460" s="58" t="s">
        <v>106</v>
      </c>
      <c r="BW460" s="58" t="s">
        <v>107</v>
      </c>
      <c r="BX460" s="58" t="s">
        <v>108</v>
      </c>
      <c r="BY460" s="58" t="s">
        <v>109</v>
      </c>
      <c r="BZ460" s="75" t="s">
        <v>110</v>
      </c>
      <c r="CA460" s="78" t="s">
        <v>3228</v>
      </c>
    </row>
    <row r="461" spans="1:79" hidden="1" x14ac:dyDescent="0.3">
      <c r="A461" s="58" t="s">
        <v>85</v>
      </c>
      <c r="B461" s="58">
        <v>800700</v>
      </c>
      <c r="C461" s="58">
        <v>14666020</v>
      </c>
      <c r="D461" s="58" t="s">
        <v>86</v>
      </c>
      <c r="E461" s="58" t="s">
        <v>87</v>
      </c>
      <c r="F461" s="58">
        <v>26215222</v>
      </c>
      <c r="G461" s="58" t="s">
        <v>2797</v>
      </c>
      <c r="H461" s="58" t="s">
        <v>2797</v>
      </c>
      <c r="I461" s="58" t="s">
        <v>90</v>
      </c>
      <c r="J461" s="59" t="s">
        <v>91</v>
      </c>
      <c r="K461" s="58" t="s">
        <v>2798</v>
      </c>
      <c r="L461" s="58">
        <v>11223129</v>
      </c>
      <c r="M461" s="60">
        <v>43278</v>
      </c>
      <c r="N461" s="61">
        <v>944888</v>
      </c>
      <c r="O461" s="62" t="s">
        <v>2799</v>
      </c>
      <c r="P461" s="60">
        <v>42985</v>
      </c>
      <c r="Q461" s="61" t="s">
        <v>94</v>
      </c>
      <c r="R461" s="63">
        <v>944888</v>
      </c>
      <c r="S461" s="61" t="s">
        <v>95</v>
      </c>
      <c r="T461" s="61" t="s">
        <v>87</v>
      </c>
      <c r="U461" s="64">
        <v>1044780125</v>
      </c>
      <c r="V461" s="61" t="s">
        <v>2800</v>
      </c>
      <c r="W461" s="61" t="s">
        <v>2800</v>
      </c>
      <c r="X461" s="61" t="s">
        <v>90</v>
      </c>
      <c r="Y461" s="65" t="s">
        <v>91</v>
      </c>
      <c r="Z461" s="58" t="s">
        <v>2798</v>
      </c>
      <c r="AA461" s="66" t="s">
        <v>2214</v>
      </c>
      <c r="AB461" s="59">
        <v>43663</v>
      </c>
      <c r="AC461" s="67"/>
      <c r="AD461" s="67"/>
      <c r="AE461" s="67"/>
      <c r="AF461" s="66" t="s">
        <v>2801</v>
      </c>
      <c r="AG461" s="66"/>
      <c r="AH461" s="68"/>
      <c r="AI461" s="58">
        <v>25383</v>
      </c>
      <c r="AJ461" s="60">
        <v>43719</v>
      </c>
      <c r="AK461" s="69"/>
      <c r="AL461" s="70" t="s">
        <v>1008</v>
      </c>
      <c r="AM461" s="60">
        <v>43734</v>
      </c>
      <c r="AN461" s="70"/>
      <c r="AO461" s="60"/>
      <c r="AP461" s="58"/>
      <c r="AQ461" s="58" t="s">
        <v>86</v>
      </c>
      <c r="AR461" s="68" t="b">
        <v>1</v>
      </c>
      <c r="AS461" s="71">
        <v>44480</v>
      </c>
      <c r="AT461" s="72">
        <v>44496</v>
      </c>
      <c r="AU461" s="64" t="s">
        <v>100</v>
      </c>
      <c r="AV461" s="71"/>
      <c r="AW461" s="64"/>
      <c r="AX461" s="64" t="s">
        <v>2802</v>
      </c>
      <c r="AY461" s="66">
        <v>8996</v>
      </c>
      <c r="AZ461" s="60">
        <v>45148</v>
      </c>
      <c r="BA461" s="73">
        <v>944888</v>
      </c>
      <c r="BB461" s="74" t="s">
        <v>102</v>
      </c>
      <c r="BC461" s="60">
        <v>45478</v>
      </c>
      <c r="BD461" s="60">
        <v>45442</v>
      </c>
      <c r="BE461" s="60" t="s">
        <v>103</v>
      </c>
      <c r="BF461" s="70">
        <v>20231220952751</v>
      </c>
      <c r="BG461" s="60">
        <v>45161</v>
      </c>
      <c r="BH461" s="70"/>
      <c r="BI461" s="60"/>
      <c r="BJ461" s="70"/>
      <c r="BK461" s="60"/>
      <c r="BL461" s="60"/>
      <c r="BM461" s="60"/>
      <c r="BN461" s="60"/>
      <c r="BO461" s="60"/>
      <c r="BP461" s="58" t="s">
        <v>2803</v>
      </c>
      <c r="BQ461" s="68" t="s">
        <v>2804</v>
      </c>
      <c r="BR461" s="58">
        <v>1</v>
      </c>
      <c r="BS461" s="58">
        <v>944888</v>
      </c>
      <c r="BT461" s="58">
        <v>944888</v>
      </c>
      <c r="BU461" s="58" t="b">
        <v>0</v>
      </c>
      <c r="BV461" s="58" t="s">
        <v>106</v>
      </c>
      <c r="BW461" s="58" t="s">
        <v>107</v>
      </c>
      <c r="BX461" s="58" t="s">
        <v>108</v>
      </c>
      <c r="BY461" s="58" t="s">
        <v>109</v>
      </c>
      <c r="BZ461" s="75" t="s">
        <v>110</v>
      </c>
      <c r="CA461" s="78" t="s">
        <v>3228</v>
      </c>
    </row>
    <row r="462" spans="1:79" hidden="1" x14ac:dyDescent="0.3">
      <c r="A462" s="58" t="s">
        <v>85</v>
      </c>
      <c r="B462" s="58">
        <v>787676</v>
      </c>
      <c r="C462" s="58">
        <v>14651520</v>
      </c>
      <c r="D462" s="58" t="s">
        <v>86</v>
      </c>
      <c r="E462" s="58" t="s">
        <v>87</v>
      </c>
      <c r="F462" s="58">
        <v>26226493</v>
      </c>
      <c r="G462" s="58" t="s">
        <v>2805</v>
      </c>
      <c r="H462" s="58" t="s">
        <v>2805</v>
      </c>
      <c r="I462" s="58" t="s">
        <v>90</v>
      </c>
      <c r="J462" s="59" t="s">
        <v>91</v>
      </c>
      <c r="K462" s="58" t="s">
        <v>618</v>
      </c>
      <c r="L462" s="58">
        <v>10580502</v>
      </c>
      <c r="M462" s="60">
        <v>43220</v>
      </c>
      <c r="N462" s="61">
        <v>546472</v>
      </c>
      <c r="O462" s="62" t="s">
        <v>2806</v>
      </c>
      <c r="P462" s="60">
        <v>42868</v>
      </c>
      <c r="Q462" s="61" t="s">
        <v>94</v>
      </c>
      <c r="R462" s="63">
        <v>546472</v>
      </c>
      <c r="S462" s="61" t="s">
        <v>95</v>
      </c>
      <c r="T462" s="61" t="s">
        <v>87</v>
      </c>
      <c r="U462" s="64">
        <v>26226493</v>
      </c>
      <c r="V462" s="61" t="s">
        <v>2805</v>
      </c>
      <c r="W462" s="61" t="s">
        <v>2805</v>
      </c>
      <c r="X462" s="61" t="s">
        <v>90</v>
      </c>
      <c r="Y462" s="65" t="s">
        <v>91</v>
      </c>
      <c r="Z462" s="58" t="s">
        <v>618</v>
      </c>
      <c r="AA462" s="66" t="s">
        <v>2214</v>
      </c>
      <c r="AB462" s="59">
        <v>43663</v>
      </c>
      <c r="AC462" s="67"/>
      <c r="AD462" s="67"/>
      <c r="AE462" s="67"/>
      <c r="AF462" s="66" t="s">
        <v>2807</v>
      </c>
      <c r="AG462" s="66"/>
      <c r="AH462" s="68"/>
      <c r="AI462" s="58">
        <v>25384</v>
      </c>
      <c r="AJ462" s="60">
        <v>43719</v>
      </c>
      <c r="AK462" s="69"/>
      <c r="AL462" s="70" t="s">
        <v>1008</v>
      </c>
      <c r="AM462" s="60">
        <v>43734</v>
      </c>
      <c r="AN462" s="70"/>
      <c r="AO462" s="60"/>
      <c r="AP462" s="58"/>
      <c r="AQ462" s="58" t="s">
        <v>86</v>
      </c>
      <c r="AR462" s="68" t="b">
        <v>1</v>
      </c>
      <c r="AS462" s="71">
        <v>44480</v>
      </c>
      <c r="AT462" s="72">
        <v>44496</v>
      </c>
      <c r="AU462" s="64" t="s">
        <v>100</v>
      </c>
      <c r="AV462" s="71"/>
      <c r="AW462" s="64"/>
      <c r="AX462" s="64" t="s">
        <v>2808</v>
      </c>
      <c r="AY462" s="66">
        <v>8997</v>
      </c>
      <c r="AZ462" s="60">
        <v>45148</v>
      </c>
      <c r="BA462" s="73">
        <v>546472</v>
      </c>
      <c r="BB462" s="74" t="s">
        <v>102</v>
      </c>
      <c r="BC462" s="60">
        <v>45329</v>
      </c>
      <c r="BD462" s="60">
        <v>45273</v>
      </c>
      <c r="BE462" s="60" t="s">
        <v>103</v>
      </c>
      <c r="BF462" s="70">
        <v>20231220952761</v>
      </c>
      <c r="BG462" s="60">
        <v>45161</v>
      </c>
      <c r="BH462" s="70"/>
      <c r="BI462" s="60"/>
      <c r="BJ462" s="70"/>
      <c r="BK462" s="60"/>
      <c r="BL462" s="60"/>
      <c r="BM462" s="60"/>
      <c r="BN462" s="60"/>
      <c r="BO462" s="60"/>
      <c r="BP462" s="58" t="s">
        <v>2809</v>
      </c>
      <c r="BQ462" s="68" t="s">
        <v>2810</v>
      </c>
      <c r="BR462" s="58">
        <v>1</v>
      </c>
      <c r="BS462" s="58">
        <v>546472</v>
      </c>
      <c r="BT462" s="58">
        <v>546472</v>
      </c>
      <c r="BU462" s="58" t="b">
        <v>0</v>
      </c>
      <c r="BV462" s="58" t="s">
        <v>106</v>
      </c>
      <c r="BW462" s="58" t="s">
        <v>107</v>
      </c>
      <c r="BX462" s="58" t="s">
        <v>108</v>
      </c>
      <c r="BY462" s="58" t="s">
        <v>109</v>
      </c>
      <c r="BZ462" s="75" t="s">
        <v>110</v>
      </c>
      <c r="CA462" s="78" t="s">
        <v>3228</v>
      </c>
    </row>
    <row r="463" spans="1:79" hidden="1" x14ac:dyDescent="0.3">
      <c r="A463" s="58" t="s">
        <v>85</v>
      </c>
      <c r="B463" s="58">
        <v>784136</v>
      </c>
      <c r="C463" s="58">
        <v>14632230</v>
      </c>
      <c r="D463" s="58" t="s">
        <v>86</v>
      </c>
      <c r="E463" s="58" t="s">
        <v>87</v>
      </c>
      <c r="F463" s="58">
        <v>26644392</v>
      </c>
      <c r="G463" s="58" t="s">
        <v>2811</v>
      </c>
      <c r="H463" s="58" t="s">
        <v>2811</v>
      </c>
      <c r="I463" s="58" t="s">
        <v>90</v>
      </c>
      <c r="J463" s="59" t="s">
        <v>91</v>
      </c>
      <c r="K463" s="58" t="s">
        <v>2812</v>
      </c>
      <c r="L463" s="58">
        <v>11200926</v>
      </c>
      <c r="M463" s="60">
        <v>43238</v>
      </c>
      <c r="N463" s="61">
        <v>425750</v>
      </c>
      <c r="O463" s="62" t="s">
        <v>2813</v>
      </c>
      <c r="P463" s="60">
        <v>43015</v>
      </c>
      <c r="Q463" s="61" t="s">
        <v>94</v>
      </c>
      <c r="R463" s="63">
        <v>425750</v>
      </c>
      <c r="S463" s="61" t="s">
        <v>95</v>
      </c>
      <c r="T463" s="61" t="s">
        <v>87</v>
      </c>
      <c r="U463" s="64">
        <v>1006513265</v>
      </c>
      <c r="V463" s="61" t="s">
        <v>2814</v>
      </c>
      <c r="W463" s="61" t="s">
        <v>2814</v>
      </c>
      <c r="X463" s="61" t="s">
        <v>90</v>
      </c>
      <c r="Y463" s="65" t="s">
        <v>91</v>
      </c>
      <c r="Z463" s="58" t="s">
        <v>1843</v>
      </c>
      <c r="AA463" s="66" t="s">
        <v>2214</v>
      </c>
      <c r="AB463" s="59">
        <v>43663</v>
      </c>
      <c r="AC463" s="67"/>
      <c r="AD463" s="67"/>
      <c r="AE463" s="67"/>
      <c r="AF463" s="66" t="s">
        <v>2815</v>
      </c>
      <c r="AG463" s="66"/>
      <c r="AH463" s="68"/>
      <c r="AI463" s="58">
        <v>25392</v>
      </c>
      <c r="AJ463" s="60">
        <v>43719</v>
      </c>
      <c r="AK463" s="69"/>
      <c r="AL463" s="70" t="s">
        <v>1008</v>
      </c>
      <c r="AM463" s="60">
        <v>43734</v>
      </c>
      <c r="AN463" s="70"/>
      <c r="AO463" s="60"/>
      <c r="AP463" s="58"/>
      <c r="AQ463" s="58" t="s">
        <v>86</v>
      </c>
      <c r="AR463" s="68" t="b">
        <v>1</v>
      </c>
      <c r="AS463" s="71">
        <v>44480</v>
      </c>
      <c r="AT463" s="72">
        <v>44496</v>
      </c>
      <c r="AU463" s="64" t="s">
        <v>100</v>
      </c>
      <c r="AV463" s="71"/>
      <c r="AW463" s="64"/>
      <c r="AX463" s="64" t="s">
        <v>2816</v>
      </c>
      <c r="AY463" s="66">
        <v>9000</v>
      </c>
      <c r="AZ463" s="60">
        <v>45148</v>
      </c>
      <c r="BA463" s="73">
        <v>425750</v>
      </c>
      <c r="BB463" s="74" t="s">
        <v>102</v>
      </c>
      <c r="BC463" s="60">
        <v>45329</v>
      </c>
      <c r="BD463" s="60">
        <v>45273</v>
      </c>
      <c r="BE463" s="60" t="s">
        <v>103</v>
      </c>
      <c r="BF463" s="70">
        <v>20231220952791</v>
      </c>
      <c r="BG463" s="60">
        <v>45161</v>
      </c>
      <c r="BH463" s="70"/>
      <c r="BI463" s="60"/>
      <c r="BJ463" s="70"/>
      <c r="BK463" s="60"/>
      <c r="BL463" s="60"/>
      <c r="BM463" s="60"/>
      <c r="BN463" s="60"/>
      <c r="BO463" s="60"/>
      <c r="BP463" s="58" t="s">
        <v>2817</v>
      </c>
      <c r="BQ463" s="68" t="s">
        <v>2818</v>
      </c>
      <c r="BR463" s="58">
        <v>1</v>
      </c>
      <c r="BS463" s="58">
        <v>425750</v>
      </c>
      <c r="BT463" s="58">
        <v>425750</v>
      </c>
      <c r="BU463" s="58" t="b">
        <v>0</v>
      </c>
      <c r="BV463" s="58" t="s">
        <v>106</v>
      </c>
      <c r="BW463" s="58" t="s">
        <v>107</v>
      </c>
      <c r="BX463" s="58" t="s">
        <v>108</v>
      </c>
      <c r="BY463" s="58" t="s">
        <v>109</v>
      </c>
      <c r="BZ463" s="75" t="s">
        <v>110</v>
      </c>
      <c r="CA463" s="78" t="s">
        <v>3228</v>
      </c>
    </row>
    <row r="464" spans="1:79" hidden="1" x14ac:dyDescent="0.3">
      <c r="A464" s="58" t="s">
        <v>85</v>
      </c>
      <c r="B464" s="58">
        <v>786702</v>
      </c>
      <c r="C464" s="58">
        <v>14644957</v>
      </c>
      <c r="D464" s="58" t="s">
        <v>86</v>
      </c>
      <c r="E464" s="58" t="s">
        <v>87</v>
      </c>
      <c r="F464" s="58">
        <v>26668193</v>
      </c>
      <c r="G464" s="58" t="s">
        <v>2819</v>
      </c>
      <c r="H464" s="58" t="s">
        <v>2819</v>
      </c>
      <c r="I464" s="58" t="s">
        <v>90</v>
      </c>
      <c r="J464" s="59" t="s">
        <v>91</v>
      </c>
      <c r="K464" s="58" t="s">
        <v>157</v>
      </c>
      <c r="L464" s="58">
        <v>11213524</v>
      </c>
      <c r="M464" s="60">
        <v>43238</v>
      </c>
      <c r="N464" s="61">
        <v>399794</v>
      </c>
      <c r="O464" s="62" t="s">
        <v>2820</v>
      </c>
      <c r="P464" s="60">
        <v>43014</v>
      </c>
      <c r="Q464" s="61" t="s">
        <v>94</v>
      </c>
      <c r="R464" s="63">
        <v>399794</v>
      </c>
      <c r="S464" s="61" t="s">
        <v>95</v>
      </c>
      <c r="T464" s="61" t="s">
        <v>87</v>
      </c>
      <c r="U464" s="64">
        <v>1081820428</v>
      </c>
      <c r="V464" s="61" t="s">
        <v>2821</v>
      </c>
      <c r="W464" s="61" t="s">
        <v>2821</v>
      </c>
      <c r="X464" s="61" t="s">
        <v>90</v>
      </c>
      <c r="Y464" s="65" t="s">
        <v>91</v>
      </c>
      <c r="Z464" s="58" t="s">
        <v>157</v>
      </c>
      <c r="AA464" s="66" t="s">
        <v>2214</v>
      </c>
      <c r="AB464" s="59">
        <v>43663</v>
      </c>
      <c r="AC464" s="67"/>
      <c r="AD464" s="67"/>
      <c r="AE464" s="67"/>
      <c r="AF464" s="66" t="s">
        <v>2822</v>
      </c>
      <c r="AG464" s="66"/>
      <c r="AH464" s="68"/>
      <c r="AI464" s="58">
        <v>25393</v>
      </c>
      <c r="AJ464" s="60">
        <v>43719</v>
      </c>
      <c r="AK464" s="69"/>
      <c r="AL464" s="70" t="s">
        <v>1008</v>
      </c>
      <c r="AM464" s="60">
        <v>43734</v>
      </c>
      <c r="AN464" s="70"/>
      <c r="AO464" s="60"/>
      <c r="AP464" s="58"/>
      <c r="AQ464" s="58" t="s">
        <v>86</v>
      </c>
      <c r="AR464" s="68" t="b">
        <v>1</v>
      </c>
      <c r="AS464" s="71">
        <v>43879</v>
      </c>
      <c r="AT464" s="72">
        <v>43894</v>
      </c>
      <c r="AU464" s="64" t="s">
        <v>100</v>
      </c>
      <c r="AV464" s="71"/>
      <c r="AW464" s="64"/>
      <c r="AX464" s="64" t="s">
        <v>2823</v>
      </c>
      <c r="AY464" s="66">
        <v>5363</v>
      </c>
      <c r="AZ464" s="60">
        <v>45106</v>
      </c>
      <c r="BA464" s="73">
        <v>399794</v>
      </c>
      <c r="BB464" s="74" t="s">
        <v>102</v>
      </c>
      <c r="BC464" s="60">
        <v>45282</v>
      </c>
      <c r="BD464" s="60">
        <v>45260</v>
      </c>
      <c r="BE464" s="60" t="s">
        <v>103</v>
      </c>
      <c r="BF464" s="70">
        <v>20231220855111</v>
      </c>
      <c r="BG464" s="60">
        <v>45156</v>
      </c>
      <c r="BH464" s="70"/>
      <c r="BI464" s="60"/>
      <c r="BJ464" s="70"/>
      <c r="BK464" s="60"/>
      <c r="BL464" s="60"/>
      <c r="BM464" s="60"/>
      <c r="BN464" s="60"/>
      <c r="BO464" s="60"/>
      <c r="BP464" s="58" t="s">
        <v>2824</v>
      </c>
      <c r="BQ464" s="68" t="s">
        <v>2825</v>
      </c>
      <c r="BR464" s="58">
        <v>1</v>
      </c>
      <c r="BS464" s="58">
        <v>399794</v>
      </c>
      <c r="BT464" s="58">
        <v>399794</v>
      </c>
      <c r="BU464" s="58" t="b">
        <v>0</v>
      </c>
      <c r="BV464" s="58" t="s">
        <v>106</v>
      </c>
      <c r="BW464" s="58" t="s">
        <v>107</v>
      </c>
      <c r="BX464" s="58" t="s">
        <v>108</v>
      </c>
      <c r="BY464" s="58" t="s">
        <v>109</v>
      </c>
      <c r="BZ464" s="75" t="s">
        <v>110</v>
      </c>
      <c r="CA464" s="78" t="s">
        <v>3228</v>
      </c>
    </row>
    <row r="465" spans="1:79" s="76" customFormat="1" hidden="1" x14ac:dyDescent="0.3">
      <c r="A465" s="58" t="s">
        <v>85</v>
      </c>
      <c r="B465" s="58">
        <v>581926</v>
      </c>
      <c r="C465" s="58">
        <v>13118600</v>
      </c>
      <c r="D465" s="58" t="s">
        <v>86</v>
      </c>
      <c r="E465" s="58" t="s">
        <v>87</v>
      </c>
      <c r="F465" s="58">
        <v>71002003</v>
      </c>
      <c r="G465" s="58" t="s">
        <v>2826</v>
      </c>
      <c r="H465" s="58" t="s">
        <v>2826</v>
      </c>
      <c r="I465" s="58" t="s">
        <v>90</v>
      </c>
      <c r="J465" s="59" t="s">
        <v>91</v>
      </c>
      <c r="K465" s="58" t="s">
        <v>500</v>
      </c>
      <c r="L465" s="58">
        <v>10125987</v>
      </c>
      <c r="M465" s="60">
        <v>42429</v>
      </c>
      <c r="N465" s="61">
        <v>11629530</v>
      </c>
      <c r="O465" s="62" t="s">
        <v>2827</v>
      </c>
      <c r="P465" s="60">
        <v>42218</v>
      </c>
      <c r="Q465" s="61" t="s">
        <v>94</v>
      </c>
      <c r="R465" s="63">
        <v>11629530</v>
      </c>
      <c r="S465" s="61" t="s">
        <v>95</v>
      </c>
      <c r="T465" s="61" t="s">
        <v>87</v>
      </c>
      <c r="U465" s="64">
        <v>15725238</v>
      </c>
      <c r="V465" s="61" t="s">
        <v>2828</v>
      </c>
      <c r="W465" s="61" t="s">
        <v>2828</v>
      </c>
      <c r="X465" s="61" t="s">
        <v>90</v>
      </c>
      <c r="Y465" s="65" t="s">
        <v>91</v>
      </c>
      <c r="Z465" s="58" t="s">
        <v>2829</v>
      </c>
      <c r="AA465" s="66"/>
      <c r="AB465" s="59"/>
      <c r="AC465" s="67"/>
      <c r="AD465" s="67"/>
      <c r="AE465" s="67"/>
      <c r="AF465" s="66" t="s">
        <v>2830</v>
      </c>
      <c r="AG465" s="66"/>
      <c r="AH465" s="68"/>
      <c r="AI465" s="58">
        <v>254</v>
      </c>
      <c r="AJ465" s="60">
        <v>43508</v>
      </c>
      <c r="AK465" s="69"/>
      <c r="AL465" s="70" t="s">
        <v>152</v>
      </c>
      <c r="AM465" s="60">
        <v>43509</v>
      </c>
      <c r="AN465" s="70"/>
      <c r="AO465" s="60"/>
      <c r="AP465" s="58"/>
      <c r="AQ465" s="58" t="s">
        <v>86</v>
      </c>
      <c r="AR465" s="68" t="b">
        <v>1</v>
      </c>
      <c r="AS465" s="71">
        <v>43704</v>
      </c>
      <c r="AT465" s="72">
        <v>43719</v>
      </c>
      <c r="AU465" s="64" t="s">
        <v>100</v>
      </c>
      <c r="AV465" s="71"/>
      <c r="AW465" s="64"/>
      <c r="AX465" s="64" t="s">
        <v>2831</v>
      </c>
      <c r="AY465" s="66">
        <v>14631</v>
      </c>
      <c r="AZ465" s="60">
        <v>45187.472951388903</v>
      </c>
      <c r="BA465" s="73">
        <v>16735995</v>
      </c>
      <c r="BB465" s="74" t="s">
        <v>102</v>
      </c>
      <c r="BC465" s="60">
        <v>45329</v>
      </c>
      <c r="BD465" s="60">
        <v>45266</v>
      </c>
      <c r="BE465" s="60" t="s">
        <v>103</v>
      </c>
      <c r="BF465" s="70">
        <v>20231221248101</v>
      </c>
      <c r="BG465" s="60">
        <v>45197</v>
      </c>
      <c r="BH465" s="70"/>
      <c r="BI465" s="60"/>
      <c r="BJ465" s="70"/>
      <c r="BK465" s="60"/>
      <c r="BL465" s="60"/>
      <c r="BM465" s="60"/>
      <c r="BN465" s="60"/>
      <c r="BO465" s="60"/>
      <c r="BP465" s="58" t="s">
        <v>2832</v>
      </c>
      <c r="BQ465" s="68" t="s">
        <v>2833</v>
      </c>
      <c r="BR465" s="58">
        <v>6</v>
      </c>
      <c r="BS465" s="58">
        <v>16735995</v>
      </c>
      <c r="BT465" s="58">
        <v>16735995</v>
      </c>
      <c r="BU465" s="58" t="b">
        <v>0</v>
      </c>
      <c r="BV465" s="58" t="s">
        <v>106</v>
      </c>
      <c r="BW465" s="58" t="s">
        <v>107</v>
      </c>
      <c r="BX465" s="58" t="s">
        <v>108</v>
      </c>
      <c r="BY465" s="58" t="s">
        <v>109</v>
      </c>
      <c r="BZ465" s="75" t="s">
        <v>110</v>
      </c>
      <c r="CA465" s="78" t="s">
        <v>3228</v>
      </c>
    </row>
    <row r="466" spans="1:79" s="76" customFormat="1" hidden="1" x14ac:dyDescent="0.3">
      <c r="A466" s="58" t="s">
        <v>85</v>
      </c>
      <c r="B466" s="58">
        <v>588473</v>
      </c>
      <c r="C466" s="58">
        <v>13159494</v>
      </c>
      <c r="D466" s="58" t="s">
        <v>86</v>
      </c>
      <c r="E466" s="58" t="s">
        <v>87</v>
      </c>
      <c r="F466" s="58">
        <v>71002003</v>
      </c>
      <c r="G466" s="58" t="s">
        <v>2826</v>
      </c>
      <c r="H466" s="58" t="s">
        <v>2826</v>
      </c>
      <c r="I466" s="58" t="s">
        <v>90</v>
      </c>
      <c r="J466" s="59" t="s">
        <v>91</v>
      </c>
      <c r="K466" s="58" t="s">
        <v>500</v>
      </c>
      <c r="L466" s="58">
        <v>10142776</v>
      </c>
      <c r="M466" s="60">
        <v>42522</v>
      </c>
      <c r="N466" s="61">
        <v>162986</v>
      </c>
      <c r="O466" s="62" t="s">
        <v>2827</v>
      </c>
      <c r="P466" s="60">
        <v>42218</v>
      </c>
      <c r="Q466" s="61" t="s">
        <v>94</v>
      </c>
      <c r="R466" s="63">
        <v>162986</v>
      </c>
      <c r="S466" s="61" t="s">
        <v>95</v>
      </c>
      <c r="T466" s="61" t="s">
        <v>87</v>
      </c>
      <c r="U466" s="64">
        <v>15725238</v>
      </c>
      <c r="V466" s="61" t="s">
        <v>2828</v>
      </c>
      <c r="W466" s="61" t="s">
        <v>2828</v>
      </c>
      <c r="X466" s="61" t="s">
        <v>90</v>
      </c>
      <c r="Y466" s="65" t="s">
        <v>91</v>
      </c>
      <c r="Z466" s="58" t="s">
        <v>2829</v>
      </c>
      <c r="AA466" s="66"/>
      <c r="AB466" s="59"/>
      <c r="AC466" s="67"/>
      <c r="AD466" s="67"/>
      <c r="AE466" s="67"/>
      <c r="AF466" s="66" t="s">
        <v>2830</v>
      </c>
      <c r="AG466" s="66"/>
      <c r="AH466" s="68"/>
      <c r="AI466" s="58">
        <v>254</v>
      </c>
      <c r="AJ466" s="60">
        <v>43508</v>
      </c>
      <c r="AK466" s="69"/>
      <c r="AL466" s="70" t="s">
        <v>152</v>
      </c>
      <c r="AM466" s="60">
        <v>43509</v>
      </c>
      <c r="AN466" s="70"/>
      <c r="AO466" s="60"/>
      <c r="AP466" s="58"/>
      <c r="AQ466" s="58" t="s">
        <v>86</v>
      </c>
      <c r="AR466" s="68" t="b">
        <v>1</v>
      </c>
      <c r="AS466" s="71">
        <v>43704</v>
      </c>
      <c r="AT466" s="72">
        <v>43719</v>
      </c>
      <c r="AU466" s="64" t="s">
        <v>100</v>
      </c>
      <c r="AV466" s="71"/>
      <c r="AW466" s="64"/>
      <c r="AX466" s="64" t="s">
        <v>2831</v>
      </c>
      <c r="AY466" s="66">
        <v>14631</v>
      </c>
      <c r="AZ466" s="60">
        <v>45187.472951388903</v>
      </c>
      <c r="BA466" s="73">
        <v>16735995</v>
      </c>
      <c r="BB466" s="74" t="s">
        <v>102</v>
      </c>
      <c r="BC466" s="60">
        <v>45329</v>
      </c>
      <c r="BD466" s="60">
        <v>45266</v>
      </c>
      <c r="BE466" s="60" t="s">
        <v>103</v>
      </c>
      <c r="BF466" s="70">
        <v>20231221248101</v>
      </c>
      <c r="BG466" s="60">
        <v>45197</v>
      </c>
      <c r="BH466" s="70"/>
      <c r="BI466" s="60"/>
      <c r="BJ466" s="70"/>
      <c r="BK466" s="60"/>
      <c r="BL466" s="60"/>
      <c r="BM466" s="60"/>
      <c r="BN466" s="60"/>
      <c r="BO466" s="60"/>
      <c r="BP466" s="58" t="s">
        <v>2832</v>
      </c>
      <c r="BQ466" s="68" t="s">
        <v>2833</v>
      </c>
      <c r="BR466" s="58"/>
      <c r="BS466" s="58"/>
      <c r="BT466" s="58"/>
      <c r="BU466" s="58"/>
      <c r="BV466" s="58" t="s">
        <v>106</v>
      </c>
      <c r="BW466" s="58" t="s">
        <v>107</v>
      </c>
      <c r="BX466" s="58" t="s">
        <v>108</v>
      </c>
      <c r="BY466" s="58" t="s">
        <v>109</v>
      </c>
      <c r="BZ466" s="75" t="s">
        <v>110</v>
      </c>
      <c r="CA466" s="78" t="s">
        <v>3228</v>
      </c>
    </row>
    <row r="467" spans="1:79" s="76" customFormat="1" hidden="1" x14ac:dyDescent="0.3">
      <c r="A467" s="58" t="s">
        <v>85</v>
      </c>
      <c r="B467" s="58">
        <v>588671</v>
      </c>
      <c r="C467" s="58">
        <v>13160183</v>
      </c>
      <c r="D467" s="58" t="s">
        <v>86</v>
      </c>
      <c r="E467" s="58" t="s">
        <v>87</v>
      </c>
      <c r="F467" s="58">
        <v>71002003</v>
      </c>
      <c r="G467" s="58" t="s">
        <v>2826</v>
      </c>
      <c r="H467" s="58" t="s">
        <v>2826</v>
      </c>
      <c r="I467" s="58" t="s">
        <v>90</v>
      </c>
      <c r="J467" s="59" t="s">
        <v>91</v>
      </c>
      <c r="K467" s="58" t="s">
        <v>500</v>
      </c>
      <c r="L467" s="58">
        <v>10143463</v>
      </c>
      <c r="M467" s="60">
        <v>42522</v>
      </c>
      <c r="N467" s="61">
        <v>37200</v>
      </c>
      <c r="O467" s="62" t="s">
        <v>2827</v>
      </c>
      <c r="P467" s="60">
        <v>42218</v>
      </c>
      <c r="Q467" s="61" t="s">
        <v>94</v>
      </c>
      <c r="R467" s="63">
        <v>37200</v>
      </c>
      <c r="S467" s="61" t="s">
        <v>95</v>
      </c>
      <c r="T467" s="61" t="s">
        <v>87</v>
      </c>
      <c r="U467" s="64">
        <v>15725238</v>
      </c>
      <c r="V467" s="61" t="s">
        <v>2828</v>
      </c>
      <c r="W467" s="61" t="s">
        <v>2828</v>
      </c>
      <c r="X467" s="61" t="s">
        <v>90</v>
      </c>
      <c r="Y467" s="65" t="s">
        <v>91</v>
      </c>
      <c r="Z467" s="58" t="s">
        <v>2829</v>
      </c>
      <c r="AA467" s="66"/>
      <c r="AB467" s="59"/>
      <c r="AC467" s="67"/>
      <c r="AD467" s="67"/>
      <c r="AE467" s="67"/>
      <c r="AF467" s="66" t="s">
        <v>2830</v>
      </c>
      <c r="AG467" s="66"/>
      <c r="AH467" s="68"/>
      <c r="AI467" s="58">
        <v>254</v>
      </c>
      <c r="AJ467" s="60">
        <v>43508</v>
      </c>
      <c r="AK467" s="69"/>
      <c r="AL467" s="70" t="s">
        <v>152</v>
      </c>
      <c r="AM467" s="60">
        <v>43509</v>
      </c>
      <c r="AN467" s="70"/>
      <c r="AO467" s="60"/>
      <c r="AP467" s="58"/>
      <c r="AQ467" s="58" t="s">
        <v>86</v>
      </c>
      <c r="AR467" s="68" t="b">
        <v>1</v>
      </c>
      <c r="AS467" s="71">
        <v>43704</v>
      </c>
      <c r="AT467" s="72">
        <v>43719</v>
      </c>
      <c r="AU467" s="64" t="s">
        <v>100</v>
      </c>
      <c r="AV467" s="71"/>
      <c r="AW467" s="64"/>
      <c r="AX467" s="64" t="s">
        <v>2831</v>
      </c>
      <c r="AY467" s="66">
        <v>14631</v>
      </c>
      <c r="AZ467" s="60">
        <v>45187.472951388903</v>
      </c>
      <c r="BA467" s="73">
        <v>16735995</v>
      </c>
      <c r="BB467" s="74" t="s">
        <v>102</v>
      </c>
      <c r="BC467" s="60">
        <v>45329</v>
      </c>
      <c r="BD467" s="60">
        <v>45266</v>
      </c>
      <c r="BE467" s="60" t="s">
        <v>103</v>
      </c>
      <c r="BF467" s="70">
        <v>20231221248101</v>
      </c>
      <c r="BG467" s="60">
        <v>45197</v>
      </c>
      <c r="BH467" s="70"/>
      <c r="BI467" s="60"/>
      <c r="BJ467" s="70"/>
      <c r="BK467" s="60"/>
      <c r="BL467" s="60"/>
      <c r="BM467" s="60"/>
      <c r="BN467" s="60"/>
      <c r="BO467" s="60"/>
      <c r="BP467" s="58" t="s">
        <v>2832</v>
      </c>
      <c r="BQ467" s="68" t="s">
        <v>2833</v>
      </c>
      <c r="BR467" s="58"/>
      <c r="BS467" s="58"/>
      <c r="BT467" s="58"/>
      <c r="BU467" s="58"/>
      <c r="BV467" s="58" t="s">
        <v>106</v>
      </c>
      <c r="BW467" s="58" t="s">
        <v>107</v>
      </c>
      <c r="BX467" s="58" t="s">
        <v>108</v>
      </c>
      <c r="BY467" s="58" t="s">
        <v>109</v>
      </c>
      <c r="BZ467" s="75" t="s">
        <v>110</v>
      </c>
      <c r="CA467" s="78" t="s">
        <v>3228</v>
      </c>
    </row>
    <row r="468" spans="1:79" s="76" customFormat="1" hidden="1" x14ac:dyDescent="0.3">
      <c r="A468" s="58" t="s">
        <v>85</v>
      </c>
      <c r="B468" s="58">
        <v>594514</v>
      </c>
      <c r="C468" s="58">
        <v>13244737</v>
      </c>
      <c r="D468" s="58" t="s">
        <v>86</v>
      </c>
      <c r="E468" s="58" t="s">
        <v>87</v>
      </c>
      <c r="F468" s="58">
        <v>71002003</v>
      </c>
      <c r="G468" s="58" t="s">
        <v>2826</v>
      </c>
      <c r="H468" s="58" t="s">
        <v>2826</v>
      </c>
      <c r="I468" s="58" t="s">
        <v>90</v>
      </c>
      <c r="J468" s="59" t="s">
        <v>91</v>
      </c>
      <c r="K468" s="58" t="s">
        <v>500</v>
      </c>
      <c r="L468" s="58">
        <v>10167103</v>
      </c>
      <c r="M468" s="60">
        <v>42546</v>
      </c>
      <c r="N468" s="61">
        <v>4079479</v>
      </c>
      <c r="O468" s="62" t="s">
        <v>2827</v>
      </c>
      <c r="P468" s="60">
        <v>42218</v>
      </c>
      <c r="Q468" s="61" t="s">
        <v>94</v>
      </c>
      <c r="R468" s="63">
        <v>4079479</v>
      </c>
      <c r="S468" s="61" t="s">
        <v>95</v>
      </c>
      <c r="T468" s="61" t="s">
        <v>87</v>
      </c>
      <c r="U468" s="64">
        <v>15725238</v>
      </c>
      <c r="V468" s="61" t="s">
        <v>2828</v>
      </c>
      <c r="W468" s="61" t="s">
        <v>2828</v>
      </c>
      <c r="X468" s="61" t="s">
        <v>90</v>
      </c>
      <c r="Y468" s="65" t="s">
        <v>91</v>
      </c>
      <c r="Z468" s="58" t="s">
        <v>2829</v>
      </c>
      <c r="AA468" s="66"/>
      <c r="AB468" s="59"/>
      <c r="AC468" s="67"/>
      <c r="AD468" s="67"/>
      <c r="AE468" s="67"/>
      <c r="AF468" s="66" t="s">
        <v>2830</v>
      </c>
      <c r="AG468" s="66"/>
      <c r="AH468" s="68"/>
      <c r="AI468" s="58">
        <v>254</v>
      </c>
      <c r="AJ468" s="60">
        <v>43508</v>
      </c>
      <c r="AK468" s="69"/>
      <c r="AL468" s="70" t="s">
        <v>152</v>
      </c>
      <c r="AM468" s="60">
        <v>43509</v>
      </c>
      <c r="AN468" s="70"/>
      <c r="AO468" s="60"/>
      <c r="AP468" s="58"/>
      <c r="AQ468" s="58" t="s">
        <v>86</v>
      </c>
      <c r="AR468" s="68" t="b">
        <v>1</v>
      </c>
      <c r="AS468" s="71">
        <v>43704</v>
      </c>
      <c r="AT468" s="72">
        <v>43719</v>
      </c>
      <c r="AU468" s="64" t="s">
        <v>100</v>
      </c>
      <c r="AV468" s="71"/>
      <c r="AW468" s="64"/>
      <c r="AX468" s="64" t="s">
        <v>2831</v>
      </c>
      <c r="AY468" s="66">
        <v>14631</v>
      </c>
      <c r="AZ468" s="60">
        <v>45187.472951388903</v>
      </c>
      <c r="BA468" s="73">
        <v>16735995</v>
      </c>
      <c r="BB468" s="74" t="s">
        <v>102</v>
      </c>
      <c r="BC468" s="60">
        <v>45329</v>
      </c>
      <c r="BD468" s="60">
        <v>45266</v>
      </c>
      <c r="BE468" s="60" t="s">
        <v>103</v>
      </c>
      <c r="BF468" s="70">
        <v>20231221248101</v>
      </c>
      <c r="BG468" s="60">
        <v>45197</v>
      </c>
      <c r="BH468" s="70"/>
      <c r="BI468" s="60"/>
      <c r="BJ468" s="70"/>
      <c r="BK468" s="60"/>
      <c r="BL468" s="60"/>
      <c r="BM468" s="60"/>
      <c r="BN468" s="60"/>
      <c r="BO468" s="60"/>
      <c r="BP468" s="58" t="s">
        <v>2832</v>
      </c>
      <c r="BQ468" s="68" t="s">
        <v>2833</v>
      </c>
      <c r="BR468" s="58"/>
      <c r="BS468" s="58"/>
      <c r="BT468" s="58"/>
      <c r="BU468" s="58"/>
      <c r="BV468" s="58" t="s">
        <v>106</v>
      </c>
      <c r="BW468" s="58" t="s">
        <v>107</v>
      </c>
      <c r="BX468" s="58" t="s">
        <v>108</v>
      </c>
      <c r="BY468" s="58" t="s">
        <v>109</v>
      </c>
      <c r="BZ468" s="75" t="s">
        <v>110</v>
      </c>
      <c r="CA468" s="78" t="s">
        <v>3228</v>
      </c>
    </row>
    <row r="469" spans="1:79" s="76" customFormat="1" hidden="1" x14ac:dyDescent="0.3">
      <c r="A469" s="58" t="s">
        <v>85</v>
      </c>
      <c r="B469" s="58">
        <v>607056</v>
      </c>
      <c r="C469" s="58">
        <v>13444099</v>
      </c>
      <c r="D469" s="58" t="s">
        <v>86</v>
      </c>
      <c r="E469" s="58" t="s">
        <v>87</v>
      </c>
      <c r="F469" s="58">
        <v>71002003</v>
      </c>
      <c r="G469" s="58" t="s">
        <v>2826</v>
      </c>
      <c r="H469" s="58" t="s">
        <v>2826</v>
      </c>
      <c r="I469" s="58" t="s">
        <v>90</v>
      </c>
      <c r="J469" s="59" t="s">
        <v>91</v>
      </c>
      <c r="K469" s="58" t="s">
        <v>500</v>
      </c>
      <c r="L469" s="58">
        <v>10232119</v>
      </c>
      <c r="M469" s="60">
        <v>42583</v>
      </c>
      <c r="N469" s="61">
        <v>396700</v>
      </c>
      <c r="O469" s="62" t="s">
        <v>2827</v>
      </c>
      <c r="P469" s="60">
        <v>42218</v>
      </c>
      <c r="Q469" s="61" t="s">
        <v>94</v>
      </c>
      <c r="R469" s="63">
        <v>396700</v>
      </c>
      <c r="S469" s="61" t="s">
        <v>95</v>
      </c>
      <c r="T469" s="61" t="s">
        <v>87</v>
      </c>
      <c r="U469" s="64">
        <v>15725238</v>
      </c>
      <c r="V469" s="61" t="s">
        <v>2828</v>
      </c>
      <c r="W469" s="61" t="s">
        <v>2828</v>
      </c>
      <c r="X469" s="61" t="s">
        <v>90</v>
      </c>
      <c r="Y469" s="65" t="s">
        <v>91</v>
      </c>
      <c r="Z469" s="58" t="s">
        <v>2829</v>
      </c>
      <c r="AA469" s="66"/>
      <c r="AB469" s="59"/>
      <c r="AC469" s="67"/>
      <c r="AD469" s="67"/>
      <c r="AE469" s="67"/>
      <c r="AF469" s="66" t="s">
        <v>2830</v>
      </c>
      <c r="AG469" s="66"/>
      <c r="AH469" s="68"/>
      <c r="AI469" s="58">
        <v>254</v>
      </c>
      <c r="AJ469" s="60">
        <v>43508</v>
      </c>
      <c r="AK469" s="69"/>
      <c r="AL469" s="70" t="s">
        <v>152</v>
      </c>
      <c r="AM469" s="60">
        <v>43509</v>
      </c>
      <c r="AN469" s="70"/>
      <c r="AO469" s="60"/>
      <c r="AP469" s="58"/>
      <c r="AQ469" s="58" t="s">
        <v>86</v>
      </c>
      <c r="AR469" s="68" t="b">
        <v>1</v>
      </c>
      <c r="AS469" s="71">
        <v>43704</v>
      </c>
      <c r="AT469" s="72">
        <v>43719</v>
      </c>
      <c r="AU469" s="64" t="s">
        <v>100</v>
      </c>
      <c r="AV469" s="71"/>
      <c r="AW469" s="64"/>
      <c r="AX469" s="64" t="s">
        <v>2831</v>
      </c>
      <c r="AY469" s="66">
        <v>14631</v>
      </c>
      <c r="AZ469" s="60">
        <v>45187.472951388903</v>
      </c>
      <c r="BA469" s="73">
        <v>16735995</v>
      </c>
      <c r="BB469" s="74" t="s">
        <v>102</v>
      </c>
      <c r="BC469" s="60">
        <v>45329</v>
      </c>
      <c r="BD469" s="60">
        <v>45266</v>
      </c>
      <c r="BE469" s="60" t="s">
        <v>103</v>
      </c>
      <c r="BF469" s="70">
        <v>20231221248101</v>
      </c>
      <c r="BG469" s="60">
        <v>45197</v>
      </c>
      <c r="BH469" s="70"/>
      <c r="BI469" s="60"/>
      <c r="BJ469" s="70"/>
      <c r="BK469" s="60"/>
      <c r="BL469" s="60"/>
      <c r="BM469" s="60"/>
      <c r="BN469" s="60"/>
      <c r="BO469" s="60"/>
      <c r="BP469" s="58" t="s">
        <v>2832</v>
      </c>
      <c r="BQ469" s="68" t="s">
        <v>2833</v>
      </c>
      <c r="BR469" s="58"/>
      <c r="BS469" s="58"/>
      <c r="BT469" s="58"/>
      <c r="BU469" s="58"/>
      <c r="BV469" s="58" t="s">
        <v>106</v>
      </c>
      <c r="BW469" s="58" t="s">
        <v>107</v>
      </c>
      <c r="BX469" s="58" t="s">
        <v>108</v>
      </c>
      <c r="BY469" s="58" t="s">
        <v>109</v>
      </c>
      <c r="BZ469" s="75" t="s">
        <v>110</v>
      </c>
      <c r="CA469" s="78" t="s">
        <v>3228</v>
      </c>
    </row>
    <row r="470" spans="1:79" s="76" customFormat="1" hidden="1" x14ac:dyDescent="0.3">
      <c r="A470" s="58" t="s">
        <v>85</v>
      </c>
      <c r="B470" s="58">
        <v>744910</v>
      </c>
      <c r="C470" s="58">
        <v>14302684</v>
      </c>
      <c r="D470" s="58" t="s">
        <v>86</v>
      </c>
      <c r="E470" s="58" t="s">
        <v>87</v>
      </c>
      <c r="F470" s="58">
        <v>71002003</v>
      </c>
      <c r="G470" s="58" t="s">
        <v>2826</v>
      </c>
      <c r="H470" s="58" t="s">
        <v>2826</v>
      </c>
      <c r="I470" s="58" t="s">
        <v>90</v>
      </c>
      <c r="J470" s="59" t="s">
        <v>91</v>
      </c>
      <c r="K470" s="58" t="s">
        <v>500</v>
      </c>
      <c r="L470" s="58">
        <v>10125987</v>
      </c>
      <c r="M470" s="60">
        <v>42983</v>
      </c>
      <c r="N470" s="61">
        <v>430100</v>
      </c>
      <c r="O470" s="62" t="s">
        <v>2827</v>
      </c>
      <c r="P470" s="60">
        <v>42218</v>
      </c>
      <c r="Q470" s="61" t="s">
        <v>94</v>
      </c>
      <c r="R470" s="63">
        <v>430100</v>
      </c>
      <c r="S470" s="61" t="s">
        <v>95</v>
      </c>
      <c r="T470" s="61" t="s">
        <v>87</v>
      </c>
      <c r="U470" s="64">
        <v>15725238</v>
      </c>
      <c r="V470" s="61" t="s">
        <v>2828</v>
      </c>
      <c r="W470" s="61" t="s">
        <v>2828</v>
      </c>
      <c r="X470" s="61" t="s">
        <v>90</v>
      </c>
      <c r="Y470" s="65" t="s">
        <v>91</v>
      </c>
      <c r="Z470" s="58" t="s">
        <v>2829</v>
      </c>
      <c r="AA470" s="66"/>
      <c r="AB470" s="59"/>
      <c r="AC470" s="67"/>
      <c r="AD470" s="67"/>
      <c r="AE470" s="67"/>
      <c r="AF470" s="66" t="s">
        <v>2830</v>
      </c>
      <c r="AG470" s="66"/>
      <c r="AH470" s="68"/>
      <c r="AI470" s="58">
        <v>254</v>
      </c>
      <c r="AJ470" s="60">
        <v>43508</v>
      </c>
      <c r="AK470" s="69"/>
      <c r="AL470" s="70" t="s">
        <v>152</v>
      </c>
      <c r="AM470" s="60">
        <v>43509</v>
      </c>
      <c r="AN470" s="70"/>
      <c r="AO470" s="60"/>
      <c r="AP470" s="58"/>
      <c r="AQ470" s="58" t="s">
        <v>86</v>
      </c>
      <c r="AR470" s="68" t="b">
        <v>1</v>
      </c>
      <c r="AS470" s="71">
        <v>43704</v>
      </c>
      <c r="AT470" s="72">
        <v>43719</v>
      </c>
      <c r="AU470" s="64" t="s">
        <v>100</v>
      </c>
      <c r="AV470" s="71"/>
      <c r="AW470" s="64"/>
      <c r="AX470" s="64" t="s">
        <v>2831</v>
      </c>
      <c r="AY470" s="66">
        <v>14631</v>
      </c>
      <c r="AZ470" s="60">
        <v>45187.472951388903</v>
      </c>
      <c r="BA470" s="73">
        <v>16735995</v>
      </c>
      <c r="BB470" s="74" t="s">
        <v>102</v>
      </c>
      <c r="BC470" s="60">
        <v>45329</v>
      </c>
      <c r="BD470" s="60">
        <v>45266</v>
      </c>
      <c r="BE470" s="60" t="s">
        <v>103</v>
      </c>
      <c r="BF470" s="70">
        <v>20231221248101</v>
      </c>
      <c r="BG470" s="60">
        <v>45197</v>
      </c>
      <c r="BH470" s="70"/>
      <c r="BI470" s="60"/>
      <c r="BJ470" s="70"/>
      <c r="BK470" s="60"/>
      <c r="BL470" s="60"/>
      <c r="BM470" s="60"/>
      <c r="BN470" s="60"/>
      <c r="BO470" s="60"/>
      <c r="BP470" s="58" t="s">
        <v>2832</v>
      </c>
      <c r="BQ470" s="68" t="s">
        <v>2833</v>
      </c>
      <c r="BR470" s="58"/>
      <c r="BS470" s="58"/>
      <c r="BT470" s="58"/>
      <c r="BU470" s="58"/>
      <c r="BV470" s="58" t="s">
        <v>106</v>
      </c>
      <c r="BW470" s="58" t="s">
        <v>107</v>
      </c>
      <c r="BX470" s="58" t="s">
        <v>108</v>
      </c>
      <c r="BY470" s="58" t="s">
        <v>109</v>
      </c>
      <c r="BZ470" s="75" t="s">
        <v>110</v>
      </c>
      <c r="CA470" s="78" t="s">
        <v>3228</v>
      </c>
    </row>
    <row r="471" spans="1:79" hidden="1" x14ac:dyDescent="0.3">
      <c r="A471" s="58" t="s">
        <v>85</v>
      </c>
      <c r="B471" s="58">
        <v>16042</v>
      </c>
      <c r="C471" s="58">
        <v>730634</v>
      </c>
      <c r="D471" s="58" t="s">
        <v>86</v>
      </c>
      <c r="E471" s="58" t="s">
        <v>87</v>
      </c>
      <c r="F471" s="58">
        <v>32665625</v>
      </c>
      <c r="G471" s="58" t="s">
        <v>2834</v>
      </c>
      <c r="H471" s="58" t="s">
        <v>2834</v>
      </c>
      <c r="I471" s="58" t="s">
        <v>90</v>
      </c>
      <c r="J471" s="59" t="s">
        <v>91</v>
      </c>
      <c r="K471" s="58" t="s">
        <v>249</v>
      </c>
      <c r="L471" s="58">
        <v>8722576</v>
      </c>
      <c r="M471" s="60">
        <v>40407</v>
      </c>
      <c r="N471" s="61">
        <v>3172591</v>
      </c>
      <c r="O471" s="62" t="s">
        <v>2835</v>
      </c>
      <c r="P471" s="60">
        <v>39733</v>
      </c>
      <c r="Q471" s="61" t="s">
        <v>94</v>
      </c>
      <c r="R471" s="63">
        <v>3172591</v>
      </c>
      <c r="S471" s="61" t="s">
        <v>95</v>
      </c>
      <c r="T471" s="61" t="s">
        <v>87</v>
      </c>
      <c r="U471" s="64">
        <v>1010076930</v>
      </c>
      <c r="V471" s="61" t="s">
        <v>2836</v>
      </c>
      <c r="W471" s="61" t="s">
        <v>2836</v>
      </c>
      <c r="X471" s="61" t="s">
        <v>90</v>
      </c>
      <c r="Y471" s="65" t="s">
        <v>91</v>
      </c>
      <c r="Z471" s="58" t="s">
        <v>249</v>
      </c>
      <c r="AA471" s="66"/>
      <c r="AB471" s="59"/>
      <c r="AC471" s="67"/>
      <c r="AD471" s="67"/>
      <c r="AE471" s="67"/>
      <c r="AF471" s="66" t="s">
        <v>2837</v>
      </c>
      <c r="AG471" s="66"/>
      <c r="AH471" s="68"/>
      <c r="AI471" s="58">
        <v>2540</v>
      </c>
      <c r="AJ471" s="60">
        <v>43280</v>
      </c>
      <c r="AK471" s="69"/>
      <c r="AL471" s="70" t="s">
        <v>2838</v>
      </c>
      <c r="AM471" s="60">
        <v>43292</v>
      </c>
      <c r="AN471" s="70"/>
      <c r="AO471" s="60"/>
      <c r="AP471" s="58"/>
      <c r="AQ471" s="58" t="s">
        <v>86</v>
      </c>
      <c r="AR471" s="68" t="b">
        <v>1</v>
      </c>
      <c r="AS471" s="71">
        <v>44546</v>
      </c>
      <c r="AT471" s="72">
        <v>44561</v>
      </c>
      <c r="AU471" s="64" t="s">
        <v>100</v>
      </c>
      <c r="AV471" s="71"/>
      <c r="AW471" s="64"/>
      <c r="AX471" s="64" t="s">
        <v>2839</v>
      </c>
      <c r="AY471" s="66">
        <v>9004</v>
      </c>
      <c r="AZ471" s="60">
        <v>45148</v>
      </c>
      <c r="BA471" s="73">
        <v>3172591</v>
      </c>
      <c r="BB471" s="74" t="s">
        <v>102</v>
      </c>
      <c r="BC471" s="60">
        <v>45282</v>
      </c>
      <c r="BD471" s="60">
        <v>45260</v>
      </c>
      <c r="BE471" s="60" t="s">
        <v>103</v>
      </c>
      <c r="BF471" s="70">
        <v>20231220952831</v>
      </c>
      <c r="BG471" s="60">
        <v>45161</v>
      </c>
      <c r="BH471" s="70"/>
      <c r="BI471" s="60"/>
      <c r="BJ471" s="70"/>
      <c r="BK471" s="60"/>
      <c r="BL471" s="60"/>
      <c r="BM471" s="60"/>
      <c r="BN471" s="60"/>
      <c r="BO471" s="60"/>
      <c r="BP471" s="58" t="s">
        <v>2840</v>
      </c>
      <c r="BQ471" s="68" t="s">
        <v>2841</v>
      </c>
      <c r="BR471" s="58">
        <v>1</v>
      </c>
      <c r="BS471" s="58">
        <v>3172591</v>
      </c>
      <c r="BT471" s="58">
        <v>3172591</v>
      </c>
      <c r="BU471" s="58" t="b">
        <v>0</v>
      </c>
      <c r="BV471" s="58" t="s">
        <v>106</v>
      </c>
      <c r="BW471" s="58" t="s">
        <v>107</v>
      </c>
      <c r="BX471" s="58" t="s">
        <v>108</v>
      </c>
      <c r="BY471" s="58" t="s">
        <v>109</v>
      </c>
      <c r="BZ471" s="75" t="s">
        <v>110</v>
      </c>
      <c r="CA471" s="78" t="s">
        <v>3228</v>
      </c>
    </row>
    <row r="472" spans="1:79" hidden="1" x14ac:dyDescent="0.3">
      <c r="A472" s="58" t="s">
        <v>85</v>
      </c>
      <c r="B472" s="58">
        <v>786769</v>
      </c>
      <c r="C472" s="58">
        <v>14645078</v>
      </c>
      <c r="D472" s="58" t="s">
        <v>86</v>
      </c>
      <c r="E472" s="58" t="s">
        <v>87</v>
      </c>
      <c r="F472" s="58">
        <v>26988202</v>
      </c>
      <c r="G472" s="58" t="s">
        <v>2842</v>
      </c>
      <c r="H472" s="58" t="s">
        <v>2842</v>
      </c>
      <c r="I472" s="58" t="s">
        <v>90</v>
      </c>
      <c r="J472" s="59" t="s">
        <v>91</v>
      </c>
      <c r="K472" s="58" t="s">
        <v>112</v>
      </c>
      <c r="L472" s="58">
        <v>11213645</v>
      </c>
      <c r="M472" s="60">
        <v>43238</v>
      </c>
      <c r="N472" s="61">
        <v>229155</v>
      </c>
      <c r="O472" s="62" t="s">
        <v>2843</v>
      </c>
      <c r="P472" s="60">
        <v>43045</v>
      </c>
      <c r="Q472" s="61" t="s">
        <v>94</v>
      </c>
      <c r="R472" s="63">
        <v>229155</v>
      </c>
      <c r="S472" s="61" t="s">
        <v>95</v>
      </c>
      <c r="T472" s="61" t="s">
        <v>87</v>
      </c>
      <c r="U472" s="64">
        <v>72220835</v>
      </c>
      <c r="V472" s="61" t="s">
        <v>2844</v>
      </c>
      <c r="W472" s="61" t="s">
        <v>2844</v>
      </c>
      <c r="X472" s="61" t="s">
        <v>90</v>
      </c>
      <c r="Y472" s="65" t="s">
        <v>91</v>
      </c>
      <c r="Z472" s="58" t="s">
        <v>112</v>
      </c>
      <c r="AA472" s="66" t="s">
        <v>2214</v>
      </c>
      <c r="AB472" s="59">
        <v>43663</v>
      </c>
      <c r="AC472" s="67"/>
      <c r="AD472" s="67"/>
      <c r="AE472" s="67"/>
      <c r="AF472" s="66" t="s">
        <v>2845</v>
      </c>
      <c r="AG472" s="66"/>
      <c r="AH472" s="68"/>
      <c r="AI472" s="58">
        <v>25404</v>
      </c>
      <c r="AJ472" s="60">
        <v>43719</v>
      </c>
      <c r="AK472" s="69"/>
      <c r="AL472" s="70" t="s">
        <v>1008</v>
      </c>
      <c r="AM472" s="60">
        <v>43734</v>
      </c>
      <c r="AN472" s="70"/>
      <c r="AO472" s="60"/>
      <c r="AP472" s="58"/>
      <c r="AQ472" s="58" t="s">
        <v>86</v>
      </c>
      <c r="AR472" s="68" t="b">
        <v>1</v>
      </c>
      <c r="AS472" s="71">
        <v>43879</v>
      </c>
      <c r="AT472" s="72">
        <v>43894</v>
      </c>
      <c r="AU472" s="64" t="s">
        <v>100</v>
      </c>
      <c r="AV472" s="71"/>
      <c r="AW472" s="64"/>
      <c r="AX472" s="64" t="s">
        <v>2846</v>
      </c>
      <c r="AY472" s="66">
        <v>5370</v>
      </c>
      <c r="AZ472" s="60">
        <v>45106</v>
      </c>
      <c r="BA472" s="73">
        <v>229155</v>
      </c>
      <c r="BB472" s="74" t="s">
        <v>102</v>
      </c>
      <c r="BC472" s="60">
        <v>45282</v>
      </c>
      <c r="BD472" s="60">
        <v>45260</v>
      </c>
      <c r="BE472" s="60" t="s">
        <v>103</v>
      </c>
      <c r="BF472" s="70">
        <v>20231220855181</v>
      </c>
      <c r="BG472" s="60">
        <v>45156</v>
      </c>
      <c r="BH472" s="70"/>
      <c r="BI472" s="60"/>
      <c r="BJ472" s="70"/>
      <c r="BK472" s="60"/>
      <c r="BL472" s="60"/>
      <c r="BM472" s="60"/>
      <c r="BN472" s="60"/>
      <c r="BO472" s="60"/>
      <c r="BP472" s="58" t="s">
        <v>2847</v>
      </c>
      <c r="BQ472" s="68" t="s">
        <v>2848</v>
      </c>
      <c r="BR472" s="58">
        <v>1</v>
      </c>
      <c r="BS472" s="58">
        <v>229155</v>
      </c>
      <c r="BT472" s="58">
        <v>229155</v>
      </c>
      <c r="BU472" s="58" t="b">
        <v>0</v>
      </c>
      <c r="BV472" s="58" t="s">
        <v>106</v>
      </c>
      <c r="BW472" s="58" t="s">
        <v>107</v>
      </c>
      <c r="BX472" s="58" t="s">
        <v>108</v>
      </c>
      <c r="BY472" s="58" t="s">
        <v>109</v>
      </c>
      <c r="BZ472" s="75" t="s">
        <v>110</v>
      </c>
      <c r="CA472" s="78" t="s">
        <v>3228</v>
      </c>
    </row>
    <row r="473" spans="1:79" hidden="1" x14ac:dyDescent="0.3">
      <c r="A473" s="58" t="s">
        <v>85</v>
      </c>
      <c r="B473" s="58">
        <v>788613</v>
      </c>
      <c r="C473" s="58">
        <v>14601091</v>
      </c>
      <c r="D473" s="58" t="s">
        <v>86</v>
      </c>
      <c r="E473" s="58" t="s">
        <v>87</v>
      </c>
      <c r="F473" s="58">
        <v>27506316</v>
      </c>
      <c r="G473" s="58" t="s">
        <v>2849</v>
      </c>
      <c r="H473" s="58" t="s">
        <v>2849</v>
      </c>
      <c r="I473" s="58" t="s">
        <v>90</v>
      </c>
      <c r="J473" s="59" t="s">
        <v>91</v>
      </c>
      <c r="K473" s="58" t="s">
        <v>1325</v>
      </c>
      <c r="L473" s="58">
        <v>10373502</v>
      </c>
      <c r="M473" s="60">
        <v>43238</v>
      </c>
      <c r="N473" s="61">
        <v>989054</v>
      </c>
      <c r="O473" s="62" t="s">
        <v>2850</v>
      </c>
      <c r="P473" s="60">
        <v>42259</v>
      </c>
      <c r="Q473" s="61" t="s">
        <v>94</v>
      </c>
      <c r="R473" s="63">
        <v>989054</v>
      </c>
      <c r="S473" s="61" t="s">
        <v>95</v>
      </c>
      <c r="T473" s="61" t="s">
        <v>87</v>
      </c>
      <c r="U473" s="64">
        <v>1113525706</v>
      </c>
      <c r="V473" s="61" t="s">
        <v>2851</v>
      </c>
      <c r="W473" s="61" t="s">
        <v>2852</v>
      </c>
      <c r="X473" s="61" t="s">
        <v>90</v>
      </c>
      <c r="Y473" s="65" t="s">
        <v>91</v>
      </c>
      <c r="Z473" s="58" t="s">
        <v>414</v>
      </c>
      <c r="AA473" s="66" t="s">
        <v>2214</v>
      </c>
      <c r="AB473" s="59">
        <v>43663</v>
      </c>
      <c r="AC473" s="67"/>
      <c r="AD473" s="67"/>
      <c r="AE473" s="67"/>
      <c r="AF473" s="66" t="s">
        <v>2853</v>
      </c>
      <c r="AG473" s="66"/>
      <c r="AH473" s="68"/>
      <c r="AI473" s="58">
        <v>25409</v>
      </c>
      <c r="AJ473" s="60">
        <v>43719</v>
      </c>
      <c r="AK473" s="69"/>
      <c r="AL473" s="70" t="s">
        <v>1008</v>
      </c>
      <c r="AM473" s="60">
        <v>43734</v>
      </c>
      <c r="AN473" s="70"/>
      <c r="AO473" s="60"/>
      <c r="AP473" s="58"/>
      <c r="AQ473" s="58" t="s">
        <v>86</v>
      </c>
      <c r="AR473" s="68" t="b">
        <v>1</v>
      </c>
      <c r="AS473" s="71">
        <v>43879</v>
      </c>
      <c r="AT473" s="72">
        <v>43894</v>
      </c>
      <c r="AU473" s="64" t="s">
        <v>100</v>
      </c>
      <c r="AV473" s="71"/>
      <c r="AW473" s="64"/>
      <c r="AX473" s="64" t="s">
        <v>2854</v>
      </c>
      <c r="AY473" s="66">
        <v>5374</v>
      </c>
      <c r="AZ473" s="60">
        <v>45106</v>
      </c>
      <c r="BA473" s="73">
        <v>989054</v>
      </c>
      <c r="BB473" s="74" t="s">
        <v>102</v>
      </c>
      <c r="BC473" s="60">
        <v>45282</v>
      </c>
      <c r="BD473" s="60">
        <v>45260</v>
      </c>
      <c r="BE473" s="60" t="s">
        <v>103</v>
      </c>
      <c r="BF473" s="70">
        <v>20231220855221</v>
      </c>
      <c r="BG473" s="60">
        <v>45156</v>
      </c>
      <c r="BH473" s="70"/>
      <c r="BI473" s="60"/>
      <c r="BJ473" s="70"/>
      <c r="BK473" s="60"/>
      <c r="BL473" s="60"/>
      <c r="BM473" s="60"/>
      <c r="BN473" s="60"/>
      <c r="BO473" s="60"/>
      <c r="BP473" s="58" t="s">
        <v>2855</v>
      </c>
      <c r="BQ473" s="68" t="s">
        <v>2856</v>
      </c>
      <c r="BR473" s="58">
        <v>1</v>
      </c>
      <c r="BS473" s="58">
        <v>989054</v>
      </c>
      <c r="BT473" s="58">
        <v>989054</v>
      </c>
      <c r="BU473" s="58" t="b">
        <v>0</v>
      </c>
      <c r="BV473" s="58" t="s">
        <v>106</v>
      </c>
      <c r="BW473" s="58" t="s">
        <v>107</v>
      </c>
      <c r="BX473" s="58" t="s">
        <v>108</v>
      </c>
      <c r="BY473" s="58" t="s">
        <v>109</v>
      </c>
      <c r="BZ473" s="75" t="s">
        <v>110</v>
      </c>
      <c r="CA473" s="78" t="s">
        <v>3228</v>
      </c>
    </row>
    <row r="474" spans="1:79" hidden="1" x14ac:dyDescent="0.3">
      <c r="A474" s="58" t="s">
        <v>85</v>
      </c>
      <c r="B474" s="58">
        <v>789257</v>
      </c>
      <c r="C474" s="58">
        <v>14607775</v>
      </c>
      <c r="D474" s="58" t="s">
        <v>86</v>
      </c>
      <c r="E474" s="58" t="s">
        <v>87</v>
      </c>
      <c r="F474" s="58">
        <v>27645168</v>
      </c>
      <c r="G474" s="58" t="s">
        <v>2857</v>
      </c>
      <c r="H474" s="58" t="s">
        <v>2858</v>
      </c>
      <c r="I474" s="58" t="s">
        <v>90</v>
      </c>
      <c r="J474" s="59" t="s">
        <v>91</v>
      </c>
      <c r="K474" s="58" t="s">
        <v>2004</v>
      </c>
      <c r="L474" s="58">
        <v>10590106</v>
      </c>
      <c r="M474" s="60">
        <v>43238</v>
      </c>
      <c r="N474" s="61">
        <v>483568</v>
      </c>
      <c r="O474" s="62" t="s">
        <v>2859</v>
      </c>
      <c r="P474" s="60">
        <v>40036</v>
      </c>
      <c r="Q474" s="61" t="s">
        <v>94</v>
      </c>
      <c r="R474" s="63">
        <v>483568</v>
      </c>
      <c r="S474" s="61" t="s">
        <v>95</v>
      </c>
      <c r="T474" s="61" t="s">
        <v>87</v>
      </c>
      <c r="U474" s="64">
        <v>88027038</v>
      </c>
      <c r="V474" s="61" t="s">
        <v>2860</v>
      </c>
      <c r="W474" s="61" t="s">
        <v>2860</v>
      </c>
      <c r="X474" s="61" t="s">
        <v>90</v>
      </c>
      <c r="Y474" s="65" t="s">
        <v>91</v>
      </c>
      <c r="Z474" s="58" t="s">
        <v>205</v>
      </c>
      <c r="AA474" s="66" t="s">
        <v>2214</v>
      </c>
      <c r="AB474" s="59">
        <v>43663</v>
      </c>
      <c r="AC474" s="67"/>
      <c r="AD474" s="67"/>
      <c r="AE474" s="67"/>
      <c r="AF474" s="66" t="s">
        <v>2861</v>
      </c>
      <c r="AG474" s="66"/>
      <c r="AH474" s="68"/>
      <c r="AI474" s="58">
        <v>25410</v>
      </c>
      <c r="AJ474" s="60">
        <v>43719</v>
      </c>
      <c r="AK474" s="69"/>
      <c r="AL474" s="70" t="s">
        <v>1008</v>
      </c>
      <c r="AM474" s="60">
        <v>43734</v>
      </c>
      <c r="AN474" s="70"/>
      <c r="AO474" s="60"/>
      <c r="AP474" s="58"/>
      <c r="AQ474" s="58" t="s">
        <v>86</v>
      </c>
      <c r="AR474" s="68" t="b">
        <v>1</v>
      </c>
      <c r="AS474" s="71">
        <v>43881</v>
      </c>
      <c r="AT474" s="72">
        <v>43896</v>
      </c>
      <c r="AU474" s="64" t="s">
        <v>100</v>
      </c>
      <c r="AV474" s="71"/>
      <c r="AW474" s="64"/>
      <c r="AX474" s="64" t="s">
        <v>2862</v>
      </c>
      <c r="AY474" s="66">
        <v>5375</v>
      </c>
      <c r="AZ474" s="60">
        <v>45106</v>
      </c>
      <c r="BA474" s="73">
        <v>483568</v>
      </c>
      <c r="BB474" s="74" t="s">
        <v>102</v>
      </c>
      <c r="BC474" s="60">
        <v>45282</v>
      </c>
      <c r="BD474" s="60">
        <v>45260</v>
      </c>
      <c r="BE474" s="60" t="s">
        <v>103</v>
      </c>
      <c r="BF474" s="70">
        <v>20231220855231</v>
      </c>
      <c r="BG474" s="60">
        <v>45156</v>
      </c>
      <c r="BH474" s="70"/>
      <c r="BI474" s="60"/>
      <c r="BJ474" s="70"/>
      <c r="BK474" s="60"/>
      <c r="BL474" s="60"/>
      <c r="BM474" s="60"/>
      <c r="BN474" s="60"/>
      <c r="BO474" s="60"/>
      <c r="BP474" s="58" t="s">
        <v>2863</v>
      </c>
      <c r="BQ474" s="68" t="s">
        <v>2864</v>
      </c>
      <c r="BR474" s="58">
        <v>1</v>
      </c>
      <c r="BS474" s="58">
        <v>483568</v>
      </c>
      <c r="BT474" s="58">
        <v>483568</v>
      </c>
      <c r="BU474" s="58" t="b">
        <v>0</v>
      </c>
      <c r="BV474" s="58" t="s">
        <v>106</v>
      </c>
      <c r="BW474" s="58" t="s">
        <v>107</v>
      </c>
      <c r="BX474" s="58" t="s">
        <v>108</v>
      </c>
      <c r="BY474" s="58" t="s">
        <v>109</v>
      </c>
      <c r="BZ474" s="75" t="s">
        <v>110</v>
      </c>
      <c r="CA474" s="78" t="s">
        <v>3228</v>
      </c>
    </row>
    <row r="475" spans="1:79" s="76" customFormat="1" hidden="1" x14ac:dyDescent="0.3">
      <c r="A475" s="58" t="s">
        <v>85</v>
      </c>
      <c r="B475" s="58">
        <v>6496</v>
      </c>
      <c r="C475" s="58">
        <v>345091</v>
      </c>
      <c r="D475" s="58" t="s">
        <v>86</v>
      </c>
      <c r="E475" s="58" t="s">
        <v>87</v>
      </c>
      <c r="F475" s="58">
        <v>94389857</v>
      </c>
      <c r="G475" s="58" t="s">
        <v>2865</v>
      </c>
      <c r="H475" s="58" t="s">
        <v>2865</v>
      </c>
      <c r="I475" s="58" t="s">
        <v>90</v>
      </c>
      <c r="J475" s="59" t="s">
        <v>91</v>
      </c>
      <c r="K475" s="58" t="s">
        <v>2866</v>
      </c>
      <c r="L475" s="58">
        <v>8912406</v>
      </c>
      <c r="M475" s="60">
        <v>40163</v>
      </c>
      <c r="N475" s="61">
        <v>185263</v>
      </c>
      <c r="O475" s="62" t="s">
        <v>2867</v>
      </c>
      <c r="P475" s="60">
        <v>40027</v>
      </c>
      <c r="Q475" s="61" t="s">
        <v>94</v>
      </c>
      <c r="R475" s="63">
        <v>185263</v>
      </c>
      <c r="S475" s="61" t="s">
        <v>95</v>
      </c>
      <c r="T475" s="61" t="s">
        <v>87</v>
      </c>
      <c r="U475" s="64">
        <v>94389857</v>
      </c>
      <c r="V475" s="61" t="s">
        <v>2865</v>
      </c>
      <c r="W475" s="61" t="s">
        <v>2865</v>
      </c>
      <c r="X475" s="61" t="s">
        <v>90</v>
      </c>
      <c r="Y475" s="65" t="s">
        <v>91</v>
      </c>
      <c r="Z475" s="58" t="s">
        <v>2866</v>
      </c>
      <c r="AA475" s="66"/>
      <c r="AB475" s="59"/>
      <c r="AC475" s="67"/>
      <c r="AD475" s="67"/>
      <c r="AE475" s="67"/>
      <c r="AF475" s="66" t="s">
        <v>2868</v>
      </c>
      <c r="AG475" s="66"/>
      <c r="AH475" s="68"/>
      <c r="AI475" s="58">
        <v>2542</v>
      </c>
      <c r="AJ475" s="60">
        <v>43280</v>
      </c>
      <c r="AK475" s="69"/>
      <c r="AL475" s="70" t="s">
        <v>2869</v>
      </c>
      <c r="AM475" s="60">
        <v>43292</v>
      </c>
      <c r="AN475" s="70"/>
      <c r="AO475" s="60"/>
      <c r="AP475" s="58"/>
      <c r="AQ475" s="58" t="s">
        <v>86</v>
      </c>
      <c r="AR475" s="68" t="b">
        <v>1</v>
      </c>
      <c r="AS475" s="71">
        <v>44546</v>
      </c>
      <c r="AT475" s="72">
        <v>44561</v>
      </c>
      <c r="AU475" s="64" t="s">
        <v>100</v>
      </c>
      <c r="AV475" s="71"/>
      <c r="AW475" s="64"/>
      <c r="AX475" s="64" t="s">
        <v>2870</v>
      </c>
      <c r="AY475" s="66">
        <v>14632</v>
      </c>
      <c r="AZ475" s="60">
        <v>45187.472951388903</v>
      </c>
      <c r="BA475" s="73">
        <v>3153643</v>
      </c>
      <c r="BB475" s="74" t="s">
        <v>102</v>
      </c>
      <c r="BC475" s="60">
        <v>45329</v>
      </c>
      <c r="BD475" s="60">
        <v>45266</v>
      </c>
      <c r="BE475" s="60" t="s">
        <v>103</v>
      </c>
      <c r="BF475" s="70">
        <v>20231221248111</v>
      </c>
      <c r="BG475" s="60">
        <v>45197</v>
      </c>
      <c r="BH475" s="70"/>
      <c r="BI475" s="60"/>
      <c r="BJ475" s="70"/>
      <c r="BK475" s="60"/>
      <c r="BL475" s="60"/>
      <c r="BM475" s="60"/>
      <c r="BN475" s="60"/>
      <c r="BO475" s="60"/>
      <c r="BP475" s="58" t="s">
        <v>2871</v>
      </c>
      <c r="BQ475" s="68" t="s">
        <v>2872</v>
      </c>
      <c r="BR475" s="58">
        <v>2</v>
      </c>
      <c r="BS475" s="58">
        <v>3153643</v>
      </c>
      <c r="BT475" s="58">
        <v>3153643</v>
      </c>
      <c r="BU475" s="58" t="b">
        <v>0</v>
      </c>
      <c r="BV475" s="58" t="s">
        <v>106</v>
      </c>
      <c r="BW475" s="58" t="s">
        <v>107</v>
      </c>
      <c r="BX475" s="58" t="s">
        <v>108</v>
      </c>
      <c r="BY475" s="58" t="s">
        <v>109</v>
      </c>
      <c r="BZ475" s="75" t="s">
        <v>110</v>
      </c>
      <c r="CA475" s="78" t="s">
        <v>3228</v>
      </c>
    </row>
    <row r="476" spans="1:79" hidden="1" x14ac:dyDescent="0.3">
      <c r="A476" s="58" t="s">
        <v>85</v>
      </c>
      <c r="B476" s="58">
        <v>6497</v>
      </c>
      <c r="C476" s="58">
        <v>345093</v>
      </c>
      <c r="D476" s="58" t="s">
        <v>86</v>
      </c>
      <c r="E476" s="58" t="s">
        <v>87</v>
      </c>
      <c r="F476" s="58">
        <v>94389857</v>
      </c>
      <c r="G476" s="58" t="s">
        <v>2865</v>
      </c>
      <c r="H476" s="58" t="s">
        <v>2865</v>
      </c>
      <c r="I476" s="58" t="s">
        <v>90</v>
      </c>
      <c r="J476" s="59" t="s">
        <v>91</v>
      </c>
      <c r="K476" s="58" t="s">
        <v>2866</v>
      </c>
      <c r="L476" s="58">
        <v>8912408</v>
      </c>
      <c r="M476" s="60">
        <v>40163</v>
      </c>
      <c r="N476" s="61">
        <v>2968380</v>
      </c>
      <c r="O476" s="62" t="s">
        <v>2867</v>
      </c>
      <c r="P476" s="60">
        <v>40027</v>
      </c>
      <c r="Q476" s="61" t="s">
        <v>94</v>
      </c>
      <c r="R476" s="63">
        <v>2968380</v>
      </c>
      <c r="S476" s="61" t="s">
        <v>95</v>
      </c>
      <c r="T476" s="61" t="s">
        <v>87</v>
      </c>
      <c r="U476" s="64">
        <v>94389857</v>
      </c>
      <c r="V476" s="61" t="s">
        <v>2865</v>
      </c>
      <c r="W476" s="61" t="s">
        <v>2865</v>
      </c>
      <c r="X476" s="61" t="s">
        <v>90</v>
      </c>
      <c r="Y476" s="65" t="s">
        <v>91</v>
      </c>
      <c r="Z476" s="58" t="s">
        <v>2866</v>
      </c>
      <c r="AA476" s="66"/>
      <c r="AB476" s="59"/>
      <c r="AC476" s="67"/>
      <c r="AD476" s="67"/>
      <c r="AE476" s="67"/>
      <c r="AF476" s="66" t="s">
        <v>2868</v>
      </c>
      <c r="AG476" s="66"/>
      <c r="AH476" s="68"/>
      <c r="AI476" s="58">
        <v>2542</v>
      </c>
      <c r="AJ476" s="60">
        <v>43280</v>
      </c>
      <c r="AK476" s="69"/>
      <c r="AL476" s="70" t="s">
        <v>2869</v>
      </c>
      <c r="AM476" s="60">
        <v>43292</v>
      </c>
      <c r="AN476" s="70"/>
      <c r="AO476" s="60"/>
      <c r="AP476" s="58"/>
      <c r="AQ476" s="58" t="s">
        <v>86</v>
      </c>
      <c r="AR476" s="68" t="b">
        <v>1</v>
      </c>
      <c r="AS476" s="71">
        <v>44546</v>
      </c>
      <c r="AT476" s="72">
        <v>44561</v>
      </c>
      <c r="AU476" s="64" t="s">
        <v>100</v>
      </c>
      <c r="AV476" s="71"/>
      <c r="AW476" s="64"/>
      <c r="AX476" s="64" t="s">
        <v>2870</v>
      </c>
      <c r="AY476" s="66">
        <v>14632</v>
      </c>
      <c r="AZ476" s="60">
        <v>45187.472951388903</v>
      </c>
      <c r="BA476" s="73">
        <v>3153643</v>
      </c>
      <c r="BB476" s="74" t="s">
        <v>102</v>
      </c>
      <c r="BC476" s="60">
        <v>45329</v>
      </c>
      <c r="BD476" s="60">
        <v>45266</v>
      </c>
      <c r="BE476" s="60" t="s">
        <v>103</v>
      </c>
      <c r="BF476" s="70">
        <v>20231221248111</v>
      </c>
      <c r="BG476" s="60">
        <v>45197</v>
      </c>
      <c r="BH476" s="70"/>
      <c r="BI476" s="60"/>
      <c r="BJ476" s="70"/>
      <c r="BK476" s="60"/>
      <c r="BL476" s="60"/>
      <c r="BM476" s="60"/>
      <c r="BN476" s="60"/>
      <c r="BO476" s="60"/>
      <c r="BP476" s="58" t="s">
        <v>2871</v>
      </c>
      <c r="BQ476" s="68" t="s">
        <v>2872</v>
      </c>
      <c r="BR476" s="58"/>
      <c r="BS476" s="58"/>
      <c r="BT476" s="58"/>
      <c r="BU476" s="58"/>
      <c r="BV476" s="58" t="s">
        <v>106</v>
      </c>
      <c r="BW476" s="58" t="s">
        <v>107</v>
      </c>
      <c r="BX476" s="58" t="s">
        <v>108</v>
      </c>
      <c r="BY476" s="58" t="s">
        <v>109</v>
      </c>
      <c r="BZ476" s="75" t="s">
        <v>110</v>
      </c>
      <c r="CA476" s="78" t="s">
        <v>3228</v>
      </c>
    </row>
    <row r="477" spans="1:79" hidden="1" x14ac:dyDescent="0.3">
      <c r="A477" s="58" t="s">
        <v>85</v>
      </c>
      <c r="B477" s="58">
        <v>788026</v>
      </c>
      <c r="C477" s="58">
        <v>14655542</v>
      </c>
      <c r="D477" s="58" t="s">
        <v>86</v>
      </c>
      <c r="E477" s="58" t="s">
        <v>87</v>
      </c>
      <c r="F477" s="58">
        <v>29376411</v>
      </c>
      <c r="G477" s="58" t="s">
        <v>2873</v>
      </c>
      <c r="H477" s="58" t="s">
        <v>2874</v>
      </c>
      <c r="I477" s="58" t="s">
        <v>90</v>
      </c>
      <c r="J477" s="59" t="s">
        <v>91</v>
      </c>
      <c r="K477" s="58" t="s">
        <v>2875</v>
      </c>
      <c r="L477" s="58">
        <v>10580294</v>
      </c>
      <c r="M477" s="60">
        <v>43220</v>
      </c>
      <c r="N477" s="61">
        <v>394075</v>
      </c>
      <c r="O477" s="62" t="s">
        <v>2876</v>
      </c>
      <c r="P477" s="60">
        <v>42774</v>
      </c>
      <c r="Q477" s="61" t="s">
        <v>94</v>
      </c>
      <c r="R477" s="63">
        <v>394075</v>
      </c>
      <c r="S477" s="61" t="s">
        <v>95</v>
      </c>
      <c r="T477" s="61" t="s">
        <v>87</v>
      </c>
      <c r="U477" s="64">
        <v>14885679</v>
      </c>
      <c r="V477" s="61" t="s">
        <v>2877</v>
      </c>
      <c r="W477" s="61" t="s">
        <v>2877</v>
      </c>
      <c r="X477" s="61" t="s">
        <v>90</v>
      </c>
      <c r="Y477" s="65" t="s">
        <v>91</v>
      </c>
      <c r="Z477" s="58" t="s">
        <v>2878</v>
      </c>
      <c r="AA477" s="66" t="s">
        <v>2214</v>
      </c>
      <c r="AB477" s="59">
        <v>43663</v>
      </c>
      <c r="AC477" s="67"/>
      <c r="AD477" s="67"/>
      <c r="AE477" s="67"/>
      <c r="AF477" s="66" t="s">
        <v>2879</v>
      </c>
      <c r="AG477" s="66"/>
      <c r="AH477" s="68"/>
      <c r="AI477" s="58">
        <v>25427</v>
      </c>
      <c r="AJ477" s="60">
        <v>43719</v>
      </c>
      <c r="AK477" s="69"/>
      <c r="AL477" s="70" t="s">
        <v>1008</v>
      </c>
      <c r="AM477" s="60">
        <v>43734</v>
      </c>
      <c r="AN477" s="70"/>
      <c r="AO477" s="60"/>
      <c r="AP477" s="58"/>
      <c r="AQ477" s="58" t="s">
        <v>86</v>
      </c>
      <c r="AR477" s="68" t="b">
        <v>1</v>
      </c>
      <c r="AS477" s="71">
        <v>44480</v>
      </c>
      <c r="AT477" s="72">
        <v>44496</v>
      </c>
      <c r="AU477" s="64" t="s">
        <v>100</v>
      </c>
      <c r="AV477" s="71"/>
      <c r="AW477" s="64"/>
      <c r="AX477" s="64" t="s">
        <v>2880</v>
      </c>
      <c r="AY477" s="66">
        <v>9008</v>
      </c>
      <c r="AZ477" s="60">
        <v>45148</v>
      </c>
      <c r="BA477" s="73">
        <v>394075</v>
      </c>
      <c r="BB477" s="74" t="s">
        <v>102</v>
      </c>
      <c r="BC477" s="60">
        <v>45282</v>
      </c>
      <c r="BD477" s="60">
        <v>45260</v>
      </c>
      <c r="BE477" s="60" t="s">
        <v>103</v>
      </c>
      <c r="BF477" s="70">
        <v>20231220952871</v>
      </c>
      <c r="BG477" s="60">
        <v>45161</v>
      </c>
      <c r="BH477" s="70"/>
      <c r="BI477" s="60"/>
      <c r="BJ477" s="70"/>
      <c r="BK477" s="60"/>
      <c r="BL477" s="60"/>
      <c r="BM477" s="60"/>
      <c r="BN477" s="60"/>
      <c r="BO477" s="60"/>
      <c r="BP477" s="58" t="s">
        <v>2881</v>
      </c>
      <c r="BQ477" s="68" t="s">
        <v>2882</v>
      </c>
      <c r="BR477" s="58">
        <v>1</v>
      </c>
      <c r="BS477" s="58">
        <v>394075</v>
      </c>
      <c r="BT477" s="58">
        <v>394075</v>
      </c>
      <c r="BU477" s="58" t="b">
        <v>0</v>
      </c>
      <c r="BV477" s="58" t="s">
        <v>106</v>
      </c>
      <c r="BW477" s="58" t="s">
        <v>107</v>
      </c>
      <c r="BX477" s="58" t="s">
        <v>108</v>
      </c>
      <c r="BY477" s="58" t="s">
        <v>109</v>
      </c>
      <c r="BZ477" s="75" t="s">
        <v>110</v>
      </c>
      <c r="CA477" s="78" t="s">
        <v>3228</v>
      </c>
    </row>
    <row r="478" spans="1:79" hidden="1" x14ac:dyDescent="0.3">
      <c r="A478" s="58" t="s">
        <v>85</v>
      </c>
      <c r="B478" s="58">
        <v>17409</v>
      </c>
      <c r="C478" s="58">
        <v>809422</v>
      </c>
      <c r="D478" s="58" t="s">
        <v>86</v>
      </c>
      <c r="E478" s="58" t="s">
        <v>87</v>
      </c>
      <c r="F478" s="58">
        <v>49775389</v>
      </c>
      <c r="G478" s="58" t="s">
        <v>2883</v>
      </c>
      <c r="H478" s="58" t="s">
        <v>2883</v>
      </c>
      <c r="I478" s="58" t="s">
        <v>90</v>
      </c>
      <c r="J478" s="59" t="s">
        <v>91</v>
      </c>
      <c r="K478" s="58" t="s">
        <v>249</v>
      </c>
      <c r="L478" s="58">
        <v>9055511</v>
      </c>
      <c r="M478" s="60">
        <v>40435</v>
      </c>
      <c r="N478" s="61">
        <v>2696800</v>
      </c>
      <c r="O478" s="62" t="s">
        <v>2884</v>
      </c>
      <c r="P478" s="60">
        <v>40264</v>
      </c>
      <c r="Q478" s="61" t="s">
        <v>94</v>
      </c>
      <c r="R478" s="63">
        <v>2696800</v>
      </c>
      <c r="S478" s="61" t="s">
        <v>95</v>
      </c>
      <c r="T478" s="61" t="s">
        <v>87</v>
      </c>
      <c r="U478" s="64">
        <v>72260522</v>
      </c>
      <c r="V478" s="61" t="s">
        <v>2885</v>
      </c>
      <c r="W478" s="61" t="s">
        <v>2885</v>
      </c>
      <c r="X478" s="61" t="s">
        <v>90</v>
      </c>
      <c r="Y478" s="65" t="s">
        <v>91</v>
      </c>
      <c r="Z478" s="58" t="s">
        <v>633</v>
      </c>
      <c r="AA478" s="66"/>
      <c r="AB478" s="59"/>
      <c r="AC478" s="67"/>
      <c r="AD478" s="67"/>
      <c r="AE478" s="67"/>
      <c r="AF478" s="66" t="s">
        <v>2886</v>
      </c>
      <c r="AG478" s="66"/>
      <c r="AH478" s="68"/>
      <c r="AI478" s="58">
        <v>2545</v>
      </c>
      <c r="AJ478" s="60">
        <v>43280</v>
      </c>
      <c r="AK478" s="69"/>
      <c r="AL478" s="70" t="s">
        <v>2887</v>
      </c>
      <c r="AM478" s="60">
        <v>43292</v>
      </c>
      <c r="AN478" s="70"/>
      <c r="AO478" s="60"/>
      <c r="AP478" s="58"/>
      <c r="AQ478" s="58" t="s">
        <v>86</v>
      </c>
      <c r="AR478" s="68" t="b">
        <v>1</v>
      </c>
      <c r="AS478" s="71">
        <v>44546</v>
      </c>
      <c r="AT478" s="72">
        <v>44561</v>
      </c>
      <c r="AU478" s="64" t="s">
        <v>100</v>
      </c>
      <c r="AV478" s="71"/>
      <c r="AW478" s="64"/>
      <c r="AX478" s="64" t="s">
        <v>2888</v>
      </c>
      <c r="AY478" s="66">
        <v>14633</v>
      </c>
      <c r="AZ478" s="60">
        <v>45187.472951388903</v>
      </c>
      <c r="BA478" s="73">
        <v>3118300</v>
      </c>
      <c r="BB478" s="74" t="s">
        <v>102</v>
      </c>
      <c r="BC478" s="60">
        <v>45329</v>
      </c>
      <c r="BD478" s="60">
        <v>45273</v>
      </c>
      <c r="BE478" s="60" t="s">
        <v>103</v>
      </c>
      <c r="BF478" s="70">
        <v>20231221248121</v>
      </c>
      <c r="BG478" s="60">
        <v>45197</v>
      </c>
      <c r="BH478" s="70"/>
      <c r="BI478" s="60"/>
      <c r="BJ478" s="70"/>
      <c r="BK478" s="60"/>
      <c r="BL478" s="60"/>
      <c r="BM478" s="60"/>
      <c r="BN478" s="60"/>
      <c r="BO478" s="60"/>
      <c r="BP478" s="58" t="s">
        <v>2889</v>
      </c>
      <c r="BQ478" s="68" t="s">
        <v>2890</v>
      </c>
      <c r="BR478" s="58">
        <v>2</v>
      </c>
      <c r="BS478" s="58">
        <v>3118300</v>
      </c>
      <c r="BT478" s="58">
        <v>3118300</v>
      </c>
      <c r="BU478" s="58" t="b">
        <v>0</v>
      </c>
      <c r="BV478" s="58" t="s">
        <v>106</v>
      </c>
      <c r="BW478" s="58" t="s">
        <v>107</v>
      </c>
      <c r="BX478" s="58" t="s">
        <v>108</v>
      </c>
      <c r="BY478" s="58" t="s">
        <v>109</v>
      </c>
      <c r="BZ478" s="75" t="s">
        <v>110</v>
      </c>
      <c r="CA478" s="78" t="s">
        <v>3228</v>
      </c>
    </row>
    <row r="479" spans="1:79" hidden="1" x14ac:dyDescent="0.3">
      <c r="A479" s="58" t="s">
        <v>85</v>
      </c>
      <c r="B479" s="58">
        <v>427417</v>
      </c>
      <c r="C479" s="58">
        <v>3791397</v>
      </c>
      <c r="D479" s="58" t="s">
        <v>86</v>
      </c>
      <c r="E479" s="58" t="s">
        <v>87</v>
      </c>
      <c r="F479" s="58">
        <v>49775389</v>
      </c>
      <c r="G479" s="58" t="s">
        <v>2883</v>
      </c>
      <c r="H479" s="58" t="s">
        <v>2883</v>
      </c>
      <c r="I479" s="58" t="s">
        <v>90</v>
      </c>
      <c r="J479" s="59" t="s">
        <v>91</v>
      </c>
      <c r="K479" s="58" t="s">
        <v>249</v>
      </c>
      <c r="L479" s="58">
        <v>9113273</v>
      </c>
      <c r="M479" s="60">
        <v>40618</v>
      </c>
      <c r="N479" s="61">
        <v>421500</v>
      </c>
      <c r="O479" s="62" t="s">
        <v>2884</v>
      </c>
      <c r="P479" s="60">
        <v>40264</v>
      </c>
      <c r="Q479" s="61" t="s">
        <v>94</v>
      </c>
      <c r="R479" s="63">
        <v>421500</v>
      </c>
      <c r="S479" s="61" t="s">
        <v>95</v>
      </c>
      <c r="T479" s="61" t="s">
        <v>87</v>
      </c>
      <c r="U479" s="64">
        <v>72260522</v>
      </c>
      <c r="V479" s="61" t="s">
        <v>2885</v>
      </c>
      <c r="W479" s="61" t="s">
        <v>2885</v>
      </c>
      <c r="X479" s="61" t="s">
        <v>90</v>
      </c>
      <c r="Y479" s="65" t="s">
        <v>91</v>
      </c>
      <c r="Z479" s="58" t="s">
        <v>633</v>
      </c>
      <c r="AA479" s="66"/>
      <c r="AB479" s="59"/>
      <c r="AC479" s="67"/>
      <c r="AD479" s="67"/>
      <c r="AE479" s="67"/>
      <c r="AF479" s="66" t="s">
        <v>2886</v>
      </c>
      <c r="AG479" s="66"/>
      <c r="AH479" s="68"/>
      <c r="AI479" s="58">
        <v>2545</v>
      </c>
      <c r="AJ479" s="60">
        <v>43280</v>
      </c>
      <c r="AK479" s="69"/>
      <c r="AL479" s="70" t="s">
        <v>2887</v>
      </c>
      <c r="AM479" s="60">
        <v>43292</v>
      </c>
      <c r="AN479" s="70"/>
      <c r="AO479" s="60"/>
      <c r="AP479" s="58"/>
      <c r="AQ479" s="58" t="s">
        <v>86</v>
      </c>
      <c r="AR479" s="68" t="b">
        <v>1</v>
      </c>
      <c r="AS479" s="71">
        <v>44546</v>
      </c>
      <c r="AT479" s="72">
        <v>44561</v>
      </c>
      <c r="AU479" s="64" t="s">
        <v>100</v>
      </c>
      <c r="AV479" s="71"/>
      <c r="AW479" s="64"/>
      <c r="AX479" s="64" t="s">
        <v>2888</v>
      </c>
      <c r="AY479" s="66">
        <v>14633</v>
      </c>
      <c r="AZ479" s="60">
        <v>45187.472951388903</v>
      </c>
      <c r="BA479" s="73">
        <v>3118300</v>
      </c>
      <c r="BB479" s="74" t="s">
        <v>102</v>
      </c>
      <c r="BC479" s="60">
        <v>45329</v>
      </c>
      <c r="BD479" s="60">
        <v>45273</v>
      </c>
      <c r="BE479" s="60" t="s">
        <v>103</v>
      </c>
      <c r="BF479" s="70">
        <v>20231221248121</v>
      </c>
      <c r="BG479" s="60">
        <v>45197</v>
      </c>
      <c r="BH479" s="70"/>
      <c r="BI479" s="60"/>
      <c r="BJ479" s="70"/>
      <c r="BK479" s="60"/>
      <c r="BL479" s="60"/>
      <c r="BM479" s="60"/>
      <c r="BN479" s="60"/>
      <c r="BO479" s="60"/>
      <c r="BP479" s="58" t="s">
        <v>2889</v>
      </c>
      <c r="BQ479" s="68" t="s">
        <v>2890</v>
      </c>
      <c r="BR479" s="58"/>
      <c r="BS479" s="58"/>
      <c r="BT479" s="58"/>
      <c r="BU479" s="58"/>
      <c r="BV479" s="58" t="s">
        <v>106</v>
      </c>
      <c r="BW479" s="58" t="s">
        <v>107</v>
      </c>
      <c r="BX479" s="58" t="s">
        <v>108</v>
      </c>
      <c r="BY479" s="58" t="s">
        <v>109</v>
      </c>
      <c r="BZ479" s="75" t="s">
        <v>110</v>
      </c>
      <c r="CA479" s="78" t="s">
        <v>3228</v>
      </c>
    </row>
    <row r="480" spans="1:79" hidden="1" x14ac:dyDescent="0.3">
      <c r="A480" s="58" t="s">
        <v>85</v>
      </c>
      <c r="B480" s="58">
        <v>784095</v>
      </c>
      <c r="C480" s="58">
        <v>14631952</v>
      </c>
      <c r="D480" s="58" t="s">
        <v>86</v>
      </c>
      <c r="E480" s="58" t="s">
        <v>87</v>
      </c>
      <c r="F480" s="58">
        <v>30666760</v>
      </c>
      <c r="G480" s="58" t="s">
        <v>2891</v>
      </c>
      <c r="H480" s="58" t="s">
        <v>2891</v>
      </c>
      <c r="I480" s="58" t="s">
        <v>90</v>
      </c>
      <c r="J480" s="59" t="s">
        <v>91</v>
      </c>
      <c r="K480" s="58" t="s">
        <v>112</v>
      </c>
      <c r="L480" s="58">
        <v>11200648</v>
      </c>
      <c r="M480" s="60">
        <v>43238</v>
      </c>
      <c r="N480" s="61">
        <v>419400</v>
      </c>
      <c r="O480" s="62" t="s">
        <v>2892</v>
      </c>
      <c r="P480" s="60">
        <v>43058</v>
      </c>
      <c r="Q480" s="61" t="s">
        <v>94</v>
      </c>
      <c r="R480" s="63">
        <v>419400</v>
      </c>
      <c r="S480" s="61" t="s">
        <v>95</v>
      </c>
      <c r="T480" s="61" t="s">
        <v>87</v>
      </c>
      <c r="U480" s="64">
        <v>39461350</v>
      </c>
      <c r="V480" s="61" t="s">
        <v>2893</v>
      </c>
      <c r="W480" s="61" t="s">
        <v>2893</v>
      </c>
      <c r="X480" s="61" t="s">
        <v>90</v>
      </c>
      <c r="Y480" s="65" t="s">
        <v>91</v>
      </c>
      <c r="Z480" s="58" t="s">
        <v>112</v>
      </c>
      <c r="AA480" s="66" t="s">
        <v>2214</v>
      </c>
      <c r="AB480" s="59">
        <v>43663</v>
      </c>
      <c r="AC480" s="67"/>
      <c r="AD480" s="67"/>
      <c r="AE480" s="67"/>
      <c r="AF480" s="66" t="s">
        <v>2894</v>
      </c>
      <c r="AG480" s="66"/>
      <c r="AH480" s="68"/>
      <c r="AI480" s="58">
        <v>25451</v>
      </c>
      <c r="AJ480" s="60">
        <v>43719</v>
      </c>
      <c r="AK480" s="69"/>
      <c r="AL480" s="70" t="s">
        <v>2895</v>
      </c>
      <c r="AM480" s="60">
        <v>43733</v>
      </c>
      <c r="AN480" s="70"/>
      <c r="AO480" s="60"/>
      <c r="AP480" s="58"/>
      <c r="AQ480" s="58" t="s">
        <v>86</v>
      </c>
      <c r="AR480" s="68" t="b">
        <v>1</v>
      </c>
      <c r="AS480" s="71">
        <v>43879</v>
      </c>
      <c r="AT480" s="72">
        <v>43894</v>
      </c>
      <c r="AU480" s="64" t="s">
        <v>100</v>
      </c>
      <c r="AV480" s="71"/>
      <c r="AW480" s="64"/>
      <c r="AX480" s="64" t="s">
        <v>2896</v>
      </c>
      <c r="AY480" s="66">
        <v>5396</v>
      </c>
      <c r="AZ480" s="60">
        <v>45106</v>
      </c>
      <c r="BA480" s="73">
        <v>419400</v>
      </c>
      <c r="BB480" s="74" t="s">
        <v>102</v>
      </c>
      <c r="BC480" s="60">
        <v>45282</v>
      </c>
      <c r="BD480" s="60">
        <v>45260</v>
      </c>
      <c r="BE480" s="60" t="s">
        <v>103</v>
      </c>
      <c r="BF480" s="70">
        <v>20231220855441</v>
      </c>
      <c r="BG480" s="60">
        <v>45156</v>
      </c>
      <c r="BH480" s="70"/>
      <c r="BI480" s="60"/>
      <c r="BJ480" s="70"/>
      <c r="BK480" s="60"/>
      <c r="BL480" s="60"/>
      <c r="BM480" s="60"/>
      <c r="BN480" s="60"/>
      <c r="BO480" s="60"/>
      <c r="BP480" s="58" t="s">
        <v>2897</v>
      </c>
      <c r="BQ480" s="68" t="s">
        <v>2898</v>
      </c>
      <c r="BR480" s="58">
        <v>1</v>
      </c>
      <c r="BS480" s="58">
        <v>419400</v>
      </c>
      <c r="BT480" s="58">
        <v>419400</v>
      </c>
      <c r="BU480" s="58" t="b">
        <v>0</v>
      </c>
      <c r="BV480" s="58" t="s">
        <v>106</v>
      </c>
      <c r="BW480" s="58" t="s">
        <v>107</v>
      </c>
      <c r="BX480" s="58" t="s">
        <v>108</v>
      </c>
      <c r="BY480" s="58" t="s">
        <v>109</v>
      </c>
      <c r="BZ480" s="75" t="s">
        <v>110</v>
      </c>
      <c r="CA480" s="78" t="s">
        <v>3228</v>
      </c>
    </row>
    <row r="481" spans="1:79" hidden="1" x14ac:dyDescent="0.3">
      <c r="A481" s="58" t="s">
        <v>85</v>
      </c>
      <c r="B481" s="58">
        <v>802040</v>
      </c>
      <c r="C481" s="58">
        <v>14674462</v>
      </c>
      <c r="D481" s="58" t="s">
        <v>86</v>
      </c>
      <c r="E481" s="58" t="s">
        <v>87</v>
      </c>
      <c r="F481" s="58">
        <v>30668948</v>
      </c>
      <c r="G481" s="58" t="s">
        <v>2899</v>
      </c>
      <c r="H481" s="58" t="s">
        <v>2899</v>
      </c>
      <c r="I481" s="58" t="s">
        <v>90</v>
      </c>
      <c r="J481" s="59" t="s">
        <v>91</v>
      </c>
      <c r="K481" s="58" t="s">
        <v>704</v>
      </c>
      <c r="L481" s="58">
        <v>11231490</v>
      </c>
      <c r="M481" s="60">
        <v>43278</v>
      </c>
      <c r="N481" s="61">
        <v>815350</v>
      </c>
      <c r="O481" s="62" t="s">
        <v>2900</v>
      </c>
      <c r="P481" s="60">
        <v>43078</v>
      </c>
      <c r="Q481" s="61" t="s">
        <v>94</v>
      </c>
      <c r="R481" s="63">
        <v>815350</v>
      </c>
      <c r="S481" s="61" t="s">
        <v>95</v>
      </c>
      <c r="T481" s="61" t="s">
        <v>87</v>
      </c>
      <c r="U481" s="64">
        <v>1052973829</v>
      </c>
      <c r="V481" s="61" t="s">
        <v>2901</v>
      </c>
      <c r="W481" s="61" t="s">
        <v>2901</v>
      </c>
      <c r="X481" s="61" t="s">
        <v>90</v>
      </c>
      <c r="Y481" s="65" t="s">
        <v>91</v>
      </c>
      <c r="Z481" s="58" t="s">
        <v>704</v>
      </c>
      <c r="AA481" s="66" t="s">
        <v>2214</v>
      </c>
      <c r="AB481" s="59">
        <v>43663</v>
      </c>
      <c r="AC481" s="67"/>
      <c r="AD481" s="67"/>
      <c r="AE481" s="67"/>
      <c r="AF481" s="66" t="s">
        <v>2902</v>
      </c>
      <c r="AG481" s="66"/>
      <c r="AH481" s="68"/>
      <c r="AI481" s="58">
        <v>25452</v>
      </c>
      <c r="AJ481" s="60">
        <v>43719</v>
      </c>
      <c r="AK481" s="69"/>
      <c r="AL481" s="70" t="s">
        <v>2895</v>
      </c>
      <c r="AM481" s="60">
        <v>43733</v>
      </c>
      <c r="AN481" s="70"/>
      <c r="AO481" s="60"/>
      <c r="AP481" s="58"/>
      <c r="AQ481" s="58" t="s">
        <v>86</v>
      </c>
      <c r="AR481" s="68" t="b">
        <v>1</v>
      </c>
      <c r="AS481" s="71">
        <v>44480</v>
      </c>
      <c r="AT481" s="72">
        <v>44496</v>
      </c>
      <c r="AU481" s="64" t="s">
        <v>100</v>
      </c>
      <c r="AV481" s="71"/>
      <c r="AW481" s="64"/>
      <c r="AX481" s="64" t="s">
        <v>2903</v>
      </c>
      <c r="AY481" s="66">
        <v>9016</v>
      </c>
      <c r="AZ481" s="60">
        <v>45148</v>
      </c>
      <c r="BA481" s="73">
        <v>815350</v>
      </c>
      <c r="BB481" s="74" t="s">
        <v>102</v>
      </c>
      <c r="BC481" s="60">
        <v>45390</v>
      </c>
      <c r="BD481" s="60">
        <v>45371</v>
      </c>
      <c r="BE481" s="60" t="s">
        <v>103</v>
      </c>
      <c r="BF481" s="70">
        <v>20231220952951</v>
      </c>
      <c r="BG481" s="60">
        <v>45161</v>
      </c>
      <c r="BH481" s="70"/>
      <c r="BI481" s="60"/>
      <c r="BJ481" s="70"/>
      <c r="BK481" s="60"/>
      <c r="BL481" s="60"/>
      <c r="BM481" s="60"/>
      <c r="BN481" s="60"/>
      <c r="BO481" s="60"/>
      <c r="BP481" s="58" t="s">
        <v>2904</v>
      </c>
      <c r="BQ481" s="68" t="s">
        <v>2905</v>
      </c>
      <c r="BR481" s="58">
        <v>1</v>
      </c>
      <c r="BS481" s="58">
        <v>815350</v>
      </c>
      <c r="BT481" s="58">
        <v>815350</v>
      </c>
      <c r="BU481" s="58" t="b">
        <v>0</v>
      </c>
      <c r="BV481" s="58" t="s">
        <v>106</v>
      </c>
      <c r="BW481" s="58" t="s">
        <v>107</v>
      </c>
      <c r="BX481" s="58" t="s">
        <v>108</v>
      </c>
      <c r="BY481" s="58" t="s">
        <v>109</v>
      </c>
      <c r="BZ481" s="75" t="s">
        <v>110</v>
      </c>
      <c r="CA481" s="78" t="s">
        <v>3228</v>
      </c>
    </row>
    <row r="482" spans="1:79" hidden="1" x14ac:dyDescent="0.3">
      <c r="A482" s="58" t="s">
        <v>85</v>
      </c>
      <c r="B482" s="58">
        <v>546</v>
      </c>
      <c r="C482" s="58">
        <v>50830</v>
      </c>
      <c r="D482" s="58" t="s">
        <v>86</v>
      </c>
      <c r="E482" s="58" t="s">
        <v>87</v>
      </c>
      <c r="F482" s="58">
        <v>57442667</v>
      </c>
      <c r="G482" s="58" t="s">
        <v>2906</v>
      </c>
      <c r="H482" s="58" t="s">
        <v>2906</v>
      </c>
      <c r="I482" s="58" t="s">
        <v>90</v>
      </c>
      <c r="J482" s="59" t="s">
        <v>91</v>
      </c>
      <c r="K482" s="58" t="s">
        <v>157</v>
      </c>
      <c r="L482" s="58">
        <v>8699128</v>
      </c>
      <c r="M482" s="60">
        <v>40112</v>
      </c>
      <c r="N482" s="61">
        <v>1761990</v>
      </c>
      <c r="O482" s="62" t="s">
        <v>2907</v>
      </c>
      <c r="P482" s="60">
        <v>39697</v>
      </c>
      <c r="Q482" s="61" t="s">
        <v>94</v>
      </c>
      <c r="R482" s="63">
        <v>1761990</v>
      </c>
      <c r="S482" s="61" t="s">
        <v>95</v>
      </c>
      <c r="T482" s="61" t="s">
        <v>87</v>
      </c>
      <c r="U482" s="64">
        <v>85463494</v>
      </c>
      <c r="V482" s="61" t="s">
        <v>2908</v>
      </c>
      <c r="W482" s="61" t="s">
        <v>2909</v>
      </c>
      <c r="X482" s="61" t="s">
        <v>872</v>
      </c>
      <c r="Y482" s="65" t="s">
        <v>2910</v>
      </c>
      <c r="Z482" s="58" t="s">
        <v>157</v>
      </c>
      <c r="AA482" s="66"/>
      <c r="AB482" s="59"/>
      <c r="AC482" s="67"/>
      <c r="AD482" s="67"/>
      <c r="AE482" s="67"/>
      <c r="AF482" s="66" t="s">
        <v>2911</v>
      </c>
      <c r="AG482" s="66"/>
      <c r="AH482" s="68"/>
      <c r="AI482" s="58">
        <v>2546</v>
      </c>
      <c r="AJ482" s="60">
        <v>43280</v>
      </c>
      <c r="AK482" s="69"/>
      <c r="AL482" s="70" t="s">
        <v>2912</v>
      </c>
      <c r="AM482" s="60">
        <v>43292</v>
      </c>
      <c r="AN482" s="70"/>
      <c r="AO482" s="60"/>
      <c r="AP482" s="58"/>
      <c r="AQ482" s="58" t="s">
        <v>86</v>
      </c>
      <c r="AR482" s="68" t="b">
        <v>1</v>
      </c>
      <c r="AS482" s="71">
        <v>44546</v>
      </c>
      <c r="AT482" s="72">
        <v>44561</v>
      </c>
      <c r="AU482" s="64" t="s">
        <v>100</v>
      </c>
      <c r="AV482" s="71"/>
      <c r="AW482" s="64"/>
      <c r="AX482" s="64" t="s">
        <v>2913</v>
      </c>
      <c r="AY482" s="66">
        <v>14634</v>
      </c>
      <c r="AZ482" s="60">
        <v>45187.472951388903</v>
      </c>
      <c r="BA482" s="73">
        <v>3097867</v>
      </c>
      <c r="BB482" s="74" t="s">
        <v>102</v>
      </c>
      <c r="BC482" s="60">
        <v>45329</v>
      </c>
      <c r="BD482" s="60">
        <v>45266</v>
      </c>
      <c r="BE482" s="60" t="s">
        <v>103</v>
      </c>
      <c r="BF482" s="70">
        <v>20231221248131</v>
      </c>
      <c r="BG482" s="60">
        <v>45197</v>
      </c>
      <c r="BH482" s="70"/>
      <c r="BI482" s="60"/>
      <c r="BJ482" s="70"/>
      <c r="BK482" s="60"/>
      <c r="BL482" s="60"/>
      <c r="BM482" s="60"/>
      <c r="BN482" s="60"/>
      <c r="BO482" s="60"/>
      <c r="BP482" s="58" t="s">
        <v>2914</v>
      </c>
      <c r="BQ482" s="68" t="s">
        <v>2915</v>
      </c>
      <c r="BR482" s="58">
        <v>4</v>
      </c>
      <c r="BS482" s="58">
        <v>3097867</v>
      </c>
      <c r="BT482" s="58">
        <v>3097867</v>
      </c>
      <c r="BU482" s="58" t="b">
        <v>0</v>
      </c>
      <c r="BV482" s="58" t="s">
        <v>106</v>
      </c>
      <c r="BW482" s="58" t="s">
        <v>107</v>
      </c>
      <c r="BX482" s="58" t="s">
        <v>108</v>
      </c>
      <c r="BY482" s="58" t="s">
        <v>109</v>
      </c>
      <c r="BZ482" s="75" t="s">
        <v>110</v>
      </c>
      <c r="CA482" s="78" t="s">
        <v>3228</v>
      </c>
    </row>
    <row r="483" spans="1:79" hidden="1" x14ac:dyDescent="0.3">
      <c r="A483" s="58" t="s">
        <v>85</v>
      </c>
      <c r="B483" s="58">
        <v>547</v>
      </c>
      <c r="C483" s="58">
        <v>50831</v>
      </c>
      <c r="D483" s="58" t="s">
        <v>86</v>
      </c>
      <c r="E483" s="58" t="s">
        <v>87</v>
      </c>
      <c r="F483" s="58">
        <v>57442667</v>
      </c>
      <c r="G483" s="58" t="s">
        <v>2906</v>
      </c>
      <c r="H483" s="58" t="s">
        <v>2906</v>
      </c>
      <c r="I483" s="58" t="s">
        <v>90</v>
      </c>
      <c r="J483" s="59" t="s">
        <v>91</v>
      </c>
      <c r="K483" s="58" t="s">
        <v>157</v>
      </c>
      <c r="L483" s="58">
        <v>8699129</v>
      </c>
      <c r="M483" s="60">
        <v>40112</v>
      </c>
      <c r="N483" s="61">
        <v>715600</v>
      </c>
      <c r="O483" s="62" t="s">
        <v>2907</v>
      </c>
      <c r="P483" s="60">
        <v>39697</v>
      </c>
      <c r="Q483" s="61" t="s">
        <v>94</v>
      </c>
      <c r="R483" s="63">
        <v>715600</v>
      </c>
      <c r="S483" s="61" t="s">
        <v>95</v>
      </c>
      <c r="T483" s="61" t="s">
        <v>87</v>
      </c>
      <c r="U483" s="64">
        <v>85463494</v>
      </c>
      <c r="V483" s="61" t="s">
        <v>2908</v>
      </c>
      <c r="W483" s="61" t="s">
        <v>2909</v>
      </c>
      <c r="X483" s="61" t="s">
        <v>872</v>
      </c>
      <c r="Y483" s="65" t="s">
        <v>2910</v>
      </c>
      <c r="Z483" s="58" t="s">
        <v>157</v>
      </c>
      <c r="AA483" s="66"/>
      <c r="AB483" s="59"/>
      <c r="AC483" s="67"/>
      <c r="AD483" s="67"/>
      <c r="AE483" s="67"/>
      <c r="AF483" s="66" t="s">
        <v>2911</v>
      </c>
      <c r="AG483" s="66"/>
      <c r="AH483" s="68"/>
      <c r="AI483" s="58">
        <v>2546</v>
      </c>
      <c r="AJ483" s="60">
        <v>43280</v>
      </c>
      <c r="AK483" s="69"/>
      <c r="AL483" s="70" t="s">
        <v>2912</v>
      </c>
      <c r="AM483" s="60">
        <v>43292</v>
      </c>
      <c r="AN483" s="70"/>
      <c r="AO483" s="60"/>
      <c r="AP483" s="58"/>
      <c r="AQ483" s="58" t="s">
        <v>86</v>
      </c>
      <c r="AR483" s="68" t="b">
        <v>1</v>
      </c>
      <c r="AS483" s="71">
        <v>44546</v>
      </c>
      <c r="AT483" s="72">
        <v>44561</v>
      </c>
      <c r="AU483" s="64" t="s">
        <v>100</v>
      </c>
      <c r="AV483" s="71"/>
      <c r="AW483" s="64"/>
      <c r="AX483" s="64" t="s">
        <v>2913</v>
      </c>
      <c r="AY483" s="66">
        <v>14634</v>
      </c>
      <c r="AZ483" s="60">
        <v>45187.472951388903</v>
      </c>
      <c r="BA483" s="73">
        <v>3097867</v>
      </c>
      <c r="BB483" s="74" t="s">
        <v>102</v>
      </c>
      <c r="BC483" s="60">
        <v>45329</v>
      </c>
      <c r="BD483" s="60">
        <v>45266</v>
      </c>
      <c r="BE483" s="60" t="s">
        <v>103</v>
      </c>
      <c r="BF483" s="70">
        <v>20231221248131</v>
      </c>
      <c r="BG483" s="60">
        <v>45197</v>
      </c>
      <c r="BH483" s="70"/>
      <c r="BI483" s="60"/>
      <c r="BJ483" s="70"/>
      <c r="BK483" s="60"/>
      <c r="BL483" s="60"/>
      <c r="BM483" s="60"/>
      <c r="BN483" s="60"/>
      <c r="BO483" s="60"/>
      <c r="BP483" s="58" t="s">
        <v>2914</v>
      </c>
      <c r="BQ483" s="68" t="s">
        <v>2915</v>
      </c>
      <c r="BR483" s="58"/>
      <c r="BS483" s="58"/>
      <c r="BT483" s="58"/>
      <c r="BU483" s="58"/>
      <c r="BV483" s="58" t="s">
        <v>106</v>
      </c>
      <c r="BW483" s="58" t="s">
        <v>107</v>
      </c>
      <c r="BX483" s="58" t="s">
        <v>108</v>
      </c>
      <c r="BY483" s="58" t="s">
        <v>109</v>
      </c>
      <c r="BZ483" s="75" t="s">
        <v>110</v>
      </c>
      <c r="CA483" s="78" t="s">
        <v>3228</v>
      </c>
    </row>
    <row r="484" spans="1:79" s="76" customFormat="1" hidden="1" x14ac:dyDescent="0.3">
      <c r="A484" s="58" t="s">
        <v>85</v>
      </c>
      <c r="B484" s="58">
        <v>548</v>
      </c>
      <c r="C484" s="58">
        <v>50832</v>
      </c>
      <c r="D484" s="58" t="s">
        <v>86</v>
      </c>
      <c r="E484" s="58" t="s">
        <v>87</v>
      </c>
      <c r="F484" s="58">
        <v>57442667</v>
      </c>
      <c r="G484" s="58" t="s">
        <v>2906</v>
      </c>
      <c r="H484" s="58" t="s">
        <v>2906</v>
      </c>
      <c r="I484" s="58" t="s">
        <v>90</v>
      </c>
      <c r="J484" s="59" t="s">
        <v>91</v>
      </c>
      <c r="K484" s="58" t="s">
        <v>157</v>
      </c>
      <c r="L484" s="58">
        <v>8699130</v>
      </c>
      <c r="M484" s="60">
        <v>40112</v>
      </c>
      <c r="N484" s="61">
        <v>133000</v>
      </c>
      <c r="O484" s="62" t="s">
        <v>2907</v>
      </c>
      <c r="P484" s="60">
        <v>39697</v>
      </c>
      <c r="Q484" s="61" t="s">
        <v>94</v>
      </c>
      <c r="R484" s="63">
        <v>133000</v>
      </c>
      <c r="S484" s="61" t="s">
        <v>95</v>
      </c>
      <c r="T484" s="61" t="s">
        <v>87</v>
      </c>
      <c r="U484" s="64">
        <v>85463494</v>
      </c>
      <c r="V484" s="61" t="s">
        <v>2908</v>
      </c>
      <c r="W484" s="61" t="s">
        <v>2909</v>
      </c>
      <c r="X484" s="61" t="s">
        <v>872</v>
      </c>
      <c r="Y484" s="65" t="s">
        <v>2910</v>
      </c>
      <c r="Z484" s="58" t="s">
        <v>157</v>
      </c>
      <c r="AA484" s="66"/>
      <c r="AB484" s="59"/>
      <c r="AC484" s="67"/>
      <c r="AD484" s="67"/>
      <c r="AE484" s="67"/>
      <c r="AF484" s="66" t="s">
        <v>2911</v>
      </c>
      <c r="AG484" s="66"/>
      <c r="AH484" s="68"/>
      <c r="AI484" s="58">
        <v>2546</v>
      </c>
      <c r="AJ484" s="60">
        <v>43280</v>
      </c>
      <c r="AK484" s="69"/>
      <c r="AL484" s="70" t="s">
        <v>2912</v>
      </c>
      <c r="AM484" s="60">
        <v>43292</v>
      </c>
      <c r="AN484" s="70"/>
      <c r="AO484" s="60"/>
      <c r="AP484" s="58"/>
      <c r="AQ484" s="58" t="s">
        <v>86</v>
      </c>
      <c r="AR484" s="68" t="b">
        <v>1</v>
      </c>
      <c r="AS484" s="71">
        <v>44546</v>
      </c>
      <c r="AT484" s="72">
        <v>44561</v>
      </c>
      <c r="AU484" s="64" t="s">
        <v>100</v>
      </c>
      <c r="AV484" s="71"/>
      <c r="AW484" s="64"/>
      <c r="AX484" s="64" t="s">
        <v>2913</v>
      </c>
      <c r="AY484" s="66">
        <v>14634</v>
      </c>
      <c r="AZ484" s="60">
        <v>45187.472951388903</v>
      </c>
      <c r="BA484" s="73">
        <v>3097867</v>
      </c>
      <c r="BB484" s="74" t="s">
        <v>102</v>
      </c>
      <c r="BC484" s="60">
        <v>45329</v>
      </c>
      <c r="BD484" s="60">
        <v>45266</v>
      </c>
      <c r="BE484" s="60" t="s">
        <v>103</v>
      </c>
      <c r="BF484" s="70">
        <v>20231221248131</v>
      </c>
      <c r="BG484" s="60">
        <v>45197</v>
      </c>
      <c r="BH484" s="70"/>
      <c r="BI484" s="60"/>
      <c r="BJ484" s="70"/>
      <c r="BK484" s="60"/>
      <c r="BL484" s="60"/>
      <c r="BM484" s="60"/>
      <c r="BN484" s="60"/>
      <c r="BO484" s="60"/>
      <c r="BP484" s="58" t="s">
        <v>2914</v>
      </c>
      <c r="BQ484" s="68" t="s">
        <v>2915</v>
      </c>
      <c r="BR484" s="58"/>
      <c r="BS484" s="58"/>
      <c r="BT484" s="58"/>
      <c r="BU484" s="58"/>
      <c r="BV484" s="58" t="s">
        <v>106</v>
      </c>
      <c r="BW484" s="58" t="s">
        <v>107</v>
      </c>
      <c r="BX484" s="58" t="s">
        <v>108</v>
      </c>
      <c r="BY484" s="58" t="s">
        <v>109</v>
      </c>
      <c r="BZ484" s="75" t="s">
        <v>110</v>
      </c>
      <c r="CA484" s="78" t="s">
        <v>3228</v>
      </c>
    </row>
    <row r="485" spans="1:79" hidden="1" x14ac:dyDescent="0.3">
      <c r="A485" s="58" t="s">
        <v>85</v>
      </c>
      <c r="B485" s="58">
        <v>549</v>
      </c>
      <c r="C485" s="58">
        <v>50833</v>
      </c>
      <c r="D485" s="58" t="s">
        <v>86</v>
      </c>
      <c r="E485" s="58" t="s">
        <v>87</v>
      </c>
      <c r="F485" s="58">
        <v>57442667</v>
      </c>
      <c r="G485" s="58" t="s">
        <v>2906</v>
      </c>
      <c r="H485" s="58" t="s">
        <v>2906</v>
      </c>
      <c r="I485" s="58" t="s">
        <v>90</v>
      </c>
      <c r="J485" s="59" t="s">
        <v>91</v>
      </c>
      <c r="K485" s="58" t="s">
        <v>157</v>
      </c>
      <c r="L485" s="58">
        <v>8699131</v>
      </c>
      <c r="M485" s="60">
        <v>40112</v>
      </c>
      <c r="N485" s="61">
        <v>487277</v>
      </c>
      <c r="O485" s="62" t="s">
        <v>2907</v>
      </c>
      <c r="P485" s="60">
        <v>39697</v>
      </c>
      <c r="Q485" s="61" t="s">
        <v>94</v>
      </c>
      <c r="R485" s="63">
        <v>487277</v>
      </c>
      <c r="S485" s="61" t="s">
        <v>95</v>
      </c>
      <c r="T485" s="61" t="s">
        <v>87</v>
      </c>
      <c r="U485" s="64">
        <v>85463949</v>
      </c>
      <c r="V485" s="61" t="s">
        <v>2908</v>
      </c>
      <c r="W485" s="61" t="s">
        <v>2908</v>
      </c>
      <c r="X485" s="61" t="s">
        <v>90</v>
      </c>
      <c r="Y485" s="65" t="s">
        <v>91</v>
      </c>
      <c r="Z485" s="58" t="s">
        <v>157</v>
      </c>
      <c r="AA485" s="66"/>
      <c r="AB485" s="59"/>
      <c r="AC485" s="67"/>
      <c r="AD485" s="67"/>
      <c r="AE485" s="67"/>
      <c r="AF485" s="66" t="s">
        <v>2911</v>
      </c>
      <c r="AG485" s="66"/>
      <c r="AH485" s="68"/>
      <c r="AI485" s="58">
        <v>2546</v>
      </c>
      <c r="AJ485" s="60">
        <v>43280</v>
      </c>
      <c r="AK485" s="69"/>
      <c r="AL485" s="70" t="s">
        <v>2912</v>
      </c>
      <c r="AM485" s="60">
        <v>43292</v>
      </c>
      <c r="AN485" s="70"/>
      <c r="AO485" s="60"/>
      <c r="AP485" s="58"/>
      <c r="AQ485" s="58" t="s">
        <v>86</v>
      </c>
      <c r="AR485" s="68" t="b">
        <v>1</v>
      </c>
      <c r="AS485" s="71">
        <v>44546</v>
      </c>
      <c r="AT485" s="72">
        <v>44561</v>
      </c>
      <c r="AU485" s="64" t="s">
        <v>100</v>
      </c>
      <c r="AV485" s="71"/>
      <c r="AW485" s="64"/>
      <c r="AX485" s="64" t="s">
        <v>2913</v>
      </c>
      <c r="AY485" s="66">
        <v>14634</v>
      </c>
      <c r="AZ485" s="60">
        <v>45187.472951388903</v>
      </c>
      <c r="BA485" s="73">
        <v>3097867</v>
      </c>
      <c r="BB485" s="74" t="s">
        <v>102</v>
      </c>
      <c r="BC485" s="60">
        <v>45329</v>
      </c>
      <c r="BD485" s="60">
        <v>45266</v>
      </c>
      <c r="BE485" s="60" t="s">
        <v>103</v>
      </c>
      <c r="BF485" s="70">
        <v>20231221248131</v>
      </c>
      <c r="BG485" s="60">
        <v>45197</v>
      </c>
      <c r="BH485" s="70"/>
      <c r="BI485" s="60"/>
      <c r="BJ485" s="70"/>
      <c r="BK485" s="60"/>
      <c r="BL485" s="60"/>
      <c r="BM485" s="60"/>
      <c r="BN485" s="60"/>
      <c r="BO485" s="60"/>
      <c r="BP485" s="58" t="s">
        <v>2914</v>
      </c>
      <c r="BQ485" s="68" t="s">
        <v>2915</v>
      </c>
      <c r="BR485" s="58"/>
      <c r="BS485" s="58"/>
      <c r="BT485" s="58"/>
      <c r="BU485" s="58"/>
      <c r="BV485" s="58" t="s">
        <v>106</v>
      </c>
      <c r="BW485" s="58" t="s">
        <v>107</v>
      </c>
      <c r="BX485" s="58" t="s">
        <v>108</v>
      </c>
      <c r="BY485" s="58" t="s">
        <v>109</v>
      </c>
      <c r="BZ485" s="75" t="s">
        <v>110</v>
      </c>
      <c r="CA485" s="78" t="s">
        <v>3228</v>
      </c>
    </row>
    <row r="486" spans="1:79" hidden="1" x14ac:dyDescent="0.3">
      <c r="A486" s="58" t="s">
        <v>85</v>
      </c>
      <c r="B486" s="58">
        <v>784287</v>
      </c>
      <c r="C486" s="58">
        <v>14633096</v>
      </c>
      <c r="D486" s="58" t="s">
        <v>86</v>
      </c>
      <c r="E486" s="58" t="s">
        <v>87</v>
      </c>
      <c r="F486" s="58">
        <v>31185659</v>
      </c>
      <c r="G486" s="58" t="s">
        <v>2916</v>
      </c>
      <c r="H486" s="58" t="s">
        <v>2916</v>
      </c>
      <c r="I486" s="58" t="s">
        <v>90</v>
      </c>
      <c r="J486" s="59" t="s">
        <v>91</v>
      </c>
      <c r="K486" s="58" t="s">
        <v>2917</v>
      </c>
      <c r="L486" s="58">
        <v>11201784</v>
      </c>
      <c r="M486" s="60">
        <v>43238</v>
      </c>
      <c r="N486" s="61">
        <v>798661</v>
      </c>
      <c r="O486" s="62" t="s">
        <v>2918</v>
      </c>
      <c r="P486" s="60">
        <v>42778</v>
      </c>
      <c r="Q486" s="61" t="s">
        <v>94</v>
      </c>
      <c r="R486" s="63">
        <v>798661</v>
      </c>
      <c r="S486" s="61" t="s">
        <v>95</v>
      </c>
      <c r="T486" s="61" t="s">
        <v>87</v>
      </c>
      <c r="U486" s="64">
        <v>1006432638</v>
      </c>
      <c r="V486" s="61" t="s">
        <v>2919</v>
      </c>
      <c r="W486" s="61" t="s">
        <v>2919</v>
      </c>
      <c r="X486" s="61" t="s">
        <v>90</v>
      </c>
      <c r="Y486" s="65" t="s">
        <v>91</v>
      </c>
      <c r="Z486" s="58" t="s">
        <v>2866</v>
      </c>
      <c r="AA486" s="66" t="s">
        <v>2214</v>
      </c>
      <c r="AB486" s="59">
        <v>43663</v>
      </c>
      <c r="AC486" s="67"/>
      <c r="AD486" s="67"/>
      <c r="AE486" s="67"/>
      <c r="AF486" s="66" t="s">
        <v>2920</v>
      </c>
      <c r="AG486" s="66"/>
      <c r="AH486" s="68"/>
      <c r="AI486" s="58">
        <v>25463</v>
      </c>
      <c r="AJ486" s="60">
        <v>43719</v>
      </c>
      <c r="AK486" s="69"/>
      <c r="AL486" s="70" t="s">
        <v>2895</v>
      </c>
      <c r="AM486" s="60">
        <v>43733</v>
      </c>
      <c r="AN486" s="70"/>
      <c r="AO486" s="60"/>
      <c r="AP486" s="58"/>
      <c r="AQ486" s="58" t="s">
        <v>86</v>
      </c>
      <c r="AR486" s="68" t="b">
        <v>1</v>
      </c>
      <c r="AS486" s="71">
        <v>44480</v>
      </c>
      <c r="AT486" s="72">
        <v>44496</v>
      </c>
      <c r="AU486" s="64" t="s">
        <v>100</v>
      </c>
      <c r="AV486" s="71"/>
      <c r="AW486" s="64"/>
      <c r="AX486" s="64" t="s">
        <v>2921</v>
      </c>
      <c r="AY486" s="66">
        <v>9018</v>
      </c>
      <c r="AZ486" s="60">
        <v>45148</v>
      </c>
      <c r="BA486" s="73">
        <v>798661</v>
      </c>
      <c r="BB486" s="74" t="s">
        <v>102</v>
      </c>
      <c r="BC486" s="60">
        <v>45329</v>
      </c>
      <c r="BD486" s="60">
        <v>45273</v>
      </c>
      <c r="BE486" s="60" t="s">
        <v>103</v>
      </c>
      <c r="BF486" s="70">
        <v>20231220952971</v>
      </c>
      <c r="BG486" s="60">
        <v>45161</v>
      </c>
      <c r="BH486" s="70"/>
      <c r="BI486" s="60"/>
      <c r="BJ486" s="70"/>
      <c r="BK486" s="60"/>
      <c r="BL486" s="60"/>
      <c r="BM486" s="60"/>
      <c r="BN486" s="60"/>
      <c r="BO486" s="60"/>
      <c r="BP486" s="58" t="s">
        <v>2922</v>
      </c>
      <c r="BQ486" s="68" t="s">
        <v>2923</v>
      </c>
      <c r="BR486" s="58">
        <v>1</v>
      </c>
      <c r="BS486" s="58">
        <v>798661</v>
      </c>
      <c r="BT486" s="58">
        <v>798661</v>
      </c>
      <c r="BU486" s="58" t="b">
        <v>0</v>
      </c>
      <c r="BV486" s="58" t="s">
        <v>106</v>
      </c>
      <c r="BW486" s="58" t="s">
        <v>107</v>
      </c>
      <c r="BX486" s="58" t="s">
        <v>108</v>
      </c>
      <c r="BY486" s="58" t="s">
        <v>109</v>
      </c>
      <c r="BZ486" s="75" t="s">
        <v>110</v>
      </c>
      <c r="CA486" s="78" t="s">
        <v>3228</v>
      </c>
    </row>
    <row r="487" spans="1:79" hidden="1" x14ac:dyDescent="0.3">
      <c r="A487" s="58" t="s">
        <v>85</v>
      </c>
      <c r="B487" s="58">
        <v>1906</v>
      </c>
      <c r="C487" s="58">
        <v>179061</v>
      </c>
      <c r="D487" s="58" t="s">
        <v>86</v>
      </c>
      <c r="E487" s="58" t="s">
        <v>87</v>
      </c>
      <c r="F487" s="58">
        <v>1035416641</v>
      </c>
      <c r="G487" s="58" t="s">
        <v>2924</v>
      </c>
      <c r="H487" s="58" t="s">
        <v>2924</v>
      </c>
      <c r="I487" s="58" t="s">
        <v>90</v>
      </c>
      <c r="J487" s="59" t="s">
        <v>91</v>
      </c>
      <c r="K487" s="58" t="s">
        <v>610</v>
      </c>
      <c r="L487" s="58">
        <v>8816606</v>
      </c>
      <c r="M487" s="60">
        <v>40114</v>
      </c>
      <c r="N487" s="61">
        <v>3064421</v>
      </c>
      <c r="O487" s="62" t="s">
        <v>2925</v>
      </c>
      <c r="P487" s="60">
        <v>39915</v>
      </c>
      <c r="Q487" s="61" t="s">
        <v>1900</v>
      </c>
      <c r="R487" s="63">
        <v>3034721</v>
      </c>
      <c r="S487" s="61" t="s">
        <v>95</v>
      </c>
      <c r="T487" s="61" t="s">
        <v>87</v>
      </c>
      <c r="U487" s="64">
        <v>70954381</v>
      </c>
      <c r="V487" s="61" t="s">
        <v>2926</v>
      </c>
      <c r="W487" s="61" t="s">
        <v>2926</v>
      </c>
      <c r="X487" s="61" t="s">
        <v>90</v>
      </c>
      <c r="Y487" s="65" t="s">
        <v>91</v>
      </c>
      <c r="Z487" s="58" t="s">
        <v>2927</v>
      </c>
      <c r="AA487" s="66"/>
      <c r="AB487" s="59"/>
      <c r="AC487" s="67"/>
      <c r="AD487" s="67"/>
      <c r="AE487" s="67"/>
      <c r="AF487" s="66" t="s">
        <v>2928</v>
      </c>
      <c r="AG487" s="66"/>
      <c r="AH487" s="68"/>
      <c r="AI487" s="58">
        <v>2547</v>
      </c>
      <c r="AJ487" s="60">
        <v>43280</v>
      </c>
      <c r="AK487" s="69"/>
      <c r="AL487" s="70" t="s">
        <v>2929</v>
      </c>
      <c r="AM487" s="60">
        <v>43292</v>
      </c>
      <c r="AN487" s="70"/>
      <c r="AO487" s="60"/>
      <c r="AP487" s="58"/>
      <c r="AQ487" s="58" t="s">
        <v>86</v>
      </c>
      <c r="AR487" s="68" t="b">
        <v>1</v>
      </c>
      <c r="AS487" s="71">
        <v>44546</v>
      </c>
      <c r="AT487" s="72">
        <v>44561</v>
      </c>
      <c r="AU487" s="64" t="s">
        <v>100</v>
      </c>
      <c r="AV487" s="71"/>
      <c r="AW487" s="64"/>
      <c r="AX487" s="64" t="s">
        <v>2930</v>
      </c>
      <c r="AY487" s="66">
        <v>14635</v>
      </c>
      <c r="AZ487" s="60">
        <v>45187.472951388903</v>
      </c>
      <c r="BA487" s="73">
        <v>3094121</v>
      </c>
      <c r="BB487" s="74" t="s">
        <v>102</v>
      </c>
      <c r="BC487" s="60">
        <v>45329</v>
      </c>
      <c r="BD487" s="60">
        <v>45266</v>
      </c>
      <c r="BE487" s="60" t="s">
        <v>103</v>
      </c>
      <c r="BF487" s="70">
        <v>20231221248141</v>
      </c>
      <c r="BG487" s="60">
        <v>45197</v>
      </c>
      <c r="BH487" s="70"/>
      <c r="BI487" s="60"/>
      <c r="BJ487" s="70"/>
      <c r="BK487" s="60"/>
      <c r="BL487" s="60"/>
      <c r="BM487" s="60"/>
      <c r="BN487" s="60"/>
      <c r="BO487" s="60"/>
      <c r="BP487" s="58" t="s">
        <v>2931</v>
      </c>
      <c r="BQ487" s="68" t="s">
        <v>2932</v>
      </c>
      <c r="BR487" s="58">
        <v>3</v>
      </c>
      <c r="BS487" s="58">
        <v>3123821</v>
      </c>
      <c r="BT487" s="58">
        <v>3094121</v>
      </c>
      <c r="BU487" s="58" t="b">
        <v>0</v>
      </c>
      <c r="BV487" s="58" t="s">
        <v>106</v>
      </c>
      <c r="BW487" s="58" t="s">
        <v>107</v>
      </c>
      <c r="BX487" s="58" t="s">
        <v>108</v>
      </c>
      <c r="BY487" s="58" t="s">
        <v>109</v>
      </c>
      <c r="BZ487" s="75" t="s">
        <v>110</v>
      </c>
      <c r="CA487" s="78" t="s">
        <v>3228</v>
      </c>
    </row>
    <row r="488" spans="1:79" s="76" customFormat="1" hidden="1" x14ac:dyDescent="0.3">
      <c r="A488" s="58" t="s">
        <v>85</v>
      </c>
      <c r="B488" s="58">
        <v>421580</v>
      </c>
      <c r="C488" s="58">
        <v>1556859</v>
      </c>
      <c r="D488" s="58" t="s">
        <v>86</v>
      </c>
      <c r="E488" s="58" t="s">
        <v>87</v>
      </c>
      <c r="F488" s="58">
        <v>1035416641</v>
      </c>
      <c r="G488" s="58" t="s">
        <v>2924</v>
      </c>
      <c r="H488" s="58" t="s">
        <v>2924</v>
      </c>
      <c r="I488" s="58" t="s">
        <v>90</v>
      </c>
      <c r="J488" s="59" t="s">
        <v>91</v>
      </c>
      <c r="K488" s="58" t="s">
        <v>610</v>
      </c>
      <c r="L488" s="58">
        <v>9081406</v>
      </c>
      <c r="M488" s="60">
        <v>40529</v>
      </c>
      <c r="N488" s="61">
        <v>29700</v>
      </c>
      <c r="O488" s="62" t="s">
        <v>2925</v>
      </c>
      <c r="P488" s="60">
        <v>39915</v>
      </c>
      <c r="Q488" s="61" t="s">
        <v>94</v>
      </c>
      <c r="R488" s="63">
        <v>29700</v>
      </c>
      <c r="S488" s="61" t="s">
        <v>95</v>
      </c>
      <c r="T488" s="61" t="s">
        <v>87</v>
      </c>
      <c r="U488" s="64">
        <v>70954381</v>
      </c>
      <c r="V488" s="61" t="s">
        <v>2926</v>
      </c>
      <c r="W488" s="61" t="s">
        <v>2926</v>
      </c>
      <c r="X488" s="61" t="s">
        <v>90</v>
      </c>
      <c r="Y488" s="65" t="s">
        <v>91</v>
      </c>
      <c r="Z488" s="58" t="s">
        <v>2927</v>
      </c>
      <c r="AA488" s="66"/>
      <c r="AB488" s="59"/>
      <c r="AC488" s="67"/>
      <c r="AD488" s="67"/>
      <c r="AE488" s="67"/>
      <c r="AF488" s="66" t="s">
        <v>2928</v>
      </c>
      <c r="AG488" s="66"/>
      <c r="AH488" s="68"/>
      <c r="AI488" s="58">
        <v>2547</v>
      </c>
      <c r="AJ488" s="60">
        <v>43280</v>
      </c>
      <c r="AK488" s="69"/>
      <c r="AL488" s="70" t="s">
        <v>2929</v>
      </c>
      <c r="AM488" s="60">
        <v>43292</v>
      </c>
      <c r="AN488" s="70"/>
      <c r="AO488" s="60"/>
      <c r="AP488" s="58"/>
      <c r="AQ488" s="58" t="s">
        <v>86</v>
      </c>
      <c r="AR488" s="68" t="b">
        <v>1</v>
      </c>
      <c r="AS488" s="71">
        <v>44546</v>
      </c>
      <c r="AT488" s="72">
        <v>44561</v>
      </c>
      <c r="AU488" s="64" t="s">
        <v>100</v>
      </c>
      <c r="AV488" s="71"/>
      <c r="AW488" s="64"/>
      <c r="AX488" s="64" t="s">
        <v>2930</v>
      </c>
      <c r="AY488" s="66">
        <v>14635</v>
      </c>
      <c r="AZ488" s="60">
        <v>45187.472951388903</v>
      </c>
      <c r="BA488" s="73">
        <v>3094121</v>
      </c>
      <c r="BB488" s="74" t="s">
        <v>102</v>
      </c>
      <c r="BC488" s="60">
        <v>45329</v>
      </c>
      <c r="BD488" s="60">
        <v>45266</v>
      </c>
      <c r="BE488" s="60" t="s">
        <v>103</v>
      </c>
      <c r="BF488" s="70">
        <v>20231221248141</v>
      </c>
      <c r="BG488" s="60">
        <v>45197</v>
      </c>
      <c r="BH488" s="70"/>
      <c r="BI488" s="60"/>
      <c r="BJ488" s="70"/>
      <c r="BK488" s="60"/>
      <c r="BL488" s="60"/>
      <c r="BM488" s="60"/>
      <c r="BN488" s="60"/>
      <c r="BO488" s="60"/>
      <c r="BP488" s="58" t="s">
        <v>2931</v>
      </c>
      <c r="BQ488" s="68" t="s">
        <v>2932</v>
      </c>
      <c r="BR488" s="58"/>
      <c r="BS488" s="58"/>
      <c r="BT488" s="58"/>
      <c r="BU488" s="58"/>
      <c r="BV488" s="58" t="s">
        <v>106</v>
      </c>
      <c r="BW488" s="58" t="s">
        <v>107</v>
      </c>
      <c r="BX488" s="58" t="s">
        <v>108</v>
      </c>
      <c r="BY488" s="58" t="s">
        <v>109</v>
      </c>
      <c r="BZ488" s="75" t="s">
        <v>110</v>
      </c>
      <c r="CA488" s="78" t="s">
        <v>3228</v>
      </c>
    </row>
    <row r="489" spans="1:79" s="76" customFormat="1" hidden="1" x14ac:dyDescent="0.3">
      <c r="A489" s="58" t="s">
        <v>85</v>
      </c>
      <c r="B489" s="58">
        <v>427850</v>
      </c>
      <c r="C489" s="58">
        <v>4696445</v>
      </c>
      <c r="D489" s="58" t="s">
        <v>86</v>
      </c>
      <c r="E489" s="58" t="s">
        <v>87</v>
      </c>
      <c r="F489" s="58">
        <v>1035416641</v>
      </c>
      <c r="G489" s="58" t="s">
        <v>2924</v>
      </c>
      <c r="H489" s="58" t="s">
        <v>2924</v>
      </c>
      <c r="I489" s="58" t="s">
        <v>90</v>
      </c>
      <c r="J489" s="59" t="s">
        <v>91</v>
      </c>
      <c r="K489" s="58" t="s">
        <v>610</v>
      </c>
      <c r="L489" s="58">
        <v>9074166</v>
      </c>
      <c r="M489" s="60">
        <v>40618</v>
      </c>
      <c r="N489" s="61">
        <v>29700</v>
      </c>
      <c r="O489" s="62" t="s">
        <v>2925</v>
      </c>
      <c r="P489" s="60">
        <v>39915</v>
      </c>
      <c r="Q489" s="61" t="s">
        <v>94</v>
      </c>
      <c r="R489" s="63">
        <v>29700</v>
      </c>
      <c r="S489" s="61" t="s">
        <v>95</v>
      </c>
      <c r="T489" s="61" t="s">
        <v>87</v>
      </c>
      <c r="U489" s="64">
        <v>70954381</v>
      </c>
      <c r="V489" s="61" t="s">
        <v>2926</v>
      </c>
      <c r="W489" s="61" t="s">
        <v>2926</v>
      </c>
      <c r="X489" s="61" t="s">
        <v>90</v>
      </c>
      <c r="Y489" s="65" t="s">
        <v>91</v>
      </c>
      <c r="Z489" s="58" t="s">
        <v>2927</v>
      </c>
      <c r="AA489" s="66"/>
      <c r="AB489" s="59"/>
      <c r="AC489" s="67"/>
      <c r="AD489" s="67"/>
      <c r="AE489" s="67"/>
      <c r="AF489" s="66" t="s">
        <v>2928</v>
      </c>
      <c r="AG489" s="66"/>
      <c r="AH489" s="68"/>
      <c r="AI489" s="58">
        <v>2547</v>
      </c>
      <c r="AJ489" s="60">
        <v>43280</v>
      </c>
      <c r="AK489" s="69"/>
      <c r="AL489" s="70" t="s">
        <v>2929</v>
      </c>
      <c r="AM489" s="60">
        <v>43292</v>
      </c>
      <c r="AN489" s="70"/>
      <c r="AO489" s="60"/>
      <c r="AP489" s="58"/>
      <c r="AQ489" s="58" t="s">
        <v>86</v>
      </c>
      <c r="AR489" s="68" t="b">
        <v>1</v>
      </c>
      <c r="AS489" s="71">
        <v>44546</v>
      </c>
      <c r="AT489" s="72">
        <v>44561</v>
      </c>
      <c r="AU489" s="64" t="s">
        <v>100</v>
      </c>
      <c r="AV489" s="71"/>
      <c r="AW489" s="64"/>
      <c r="AX489" s="64" t="s">
        <v>2930</v>
      </c>
      <c r="AY489" s="66">
        <v>14635</v>
      </c>
      <c r="AZ489" s="60">
        <v>45187.472951388903</v>
      </c>
      <c r="BA489" s="73">
        <v>3094121</v>
      </c>
      <c r="BB489" s="74" t="s">
        <v>102</v>
      </c>
      <c r="BC489" s="60">
        <v>45329</v>
      </c>
      <c r="BD489" s="60">
        <v>45266</v>
      </c>
      <c r="BE489" s="60" t="s">
        <v>103</v>
      </c>
      <c r="BF489" s="70">
        <v>20231221248141</v>
      </c>
      <c r="BG489" s="60">
        <v>45197</v>
      </c>
      <c r="BH489" s="70"/>
      <c r="BI489" s="60"/>
      <c r="BJ489" s="70"/>
      <c r="BK489" s="60"/>
      <c r="BL489" s="60"/>
      <c r="BM489" s="60"/>
      <c r="BN489" s="60"/>
      <c r="BO489" s="60"/>
      <c r="BP489" s="58" t="s">
        <v>2931</v>
      </c>
      <c r="BQ489" s="68" t="s">
        <v>2932</v>
      </c>
      <c r="BR489" s="58"/>
      <c r="BS489" s="58"/>
      <c r="BT489" s="58"/>
      <c r="BU489" s="58"/>
      <c r="BV489" s="58" t="s">
        <v>106</v>
      </c>
      <c r="BW489" s="58" t="s">
        <v>107</v>
      </c>
      <c r="BX489" s="58" t="s">
        <v>108</v>
      </c>
      <c r="BY489" s="58" t="s">
        <v>109</v>
      </c>
      <c r="BZ489" s="75" t="s">
        <v>110</v>
      </c>
      <c r="CA489" s="78" t="s">
        <v>3228</v>
      </c>
    </row>
    <row r="490" spans="1:79" hidden="1" x14ac:dyDescent="0.3">
      <c r="A490" s="58" t="s">
        <v>85</v>
      </c>
      <c r="B490" s="58">
        <v>3868</v>
      </c>
      <c r="C490" s="58">
        <v>370839</v>
      </c>
      <c r="D490" s="58" t="s">
        <v>86</v>
      </c>
      <c r="E490" s="58" t="s">
        <v>87</v>
      </c>
      <c r="F490" s="58">
        <v>78706397</v>
      </c>
      <c r="G490" s="58" t="s">
        <v>2933</v>
      </c>
      <c r="H490" s="58" t="s">
        <v>2933</v>
      </c>
      <c r="I490" s="58" t="s">
        <v>90</v>
      </c>
      <c r="J490" s="59" t="s">
        <v>91</v>
      </c>
      <c r="K490" s="58" t="s">
        <v>500</v>
      </c>
      <c r="L490" s="58">
        <v>8338292</v>
      </c>
      <c r="M490" s="60">
        <v>40175</v>
      </c>
      <c r="N490" s="61">
        <v>3061811</v>
      </c>
      <c r="O490" s="62" t="s">
        <v>2934</v>
      </c>
      <c r="P490" s="60">
        <v>39593</v>
      </c>
      <c r="Q490" s="61" t="s">
        <v>94</v>
      </c>
      <c r="R490" s="63">
        <v>3061811</v>
      </c>
      <c r="S490" s="61" t="s">
        <v>95</v>
      </c>
      <c r="T490" s="61" t="s">
        <v>87</v>
      </c>
      <c r="U490" s="64">
        <v>78706397</v>
      </c>
      <c r="V490" s="61" t="s">
        <v>2933</v>
      </c>
      <c r="W490" s="61" t="s">
        <v>2933</v>
      </c>
      <c r="X490" s="61" t="s">
        <v>90</v>
      </c>
      <c r="Y490" s="65" t="s">
        <v>91</v>
      </c>
      <c r="Z490" s="58" t="s">
        <v>500</v>
      </c>
      <c r="AA490" s="66"/>
      <c r="AB490" s="59"/>
      <c r="AC490" s="67"/>
      <c r="AD490" s="67"/>
      <c r="AE490" s="67"/>
      <c r="AF490" s="66" t="s">
        <v>2935</v>
      </c>
      <c r="AG490" s="66"/>
      <c r="AH490" s="68"/>
      <c r="AI490" s="58">
        <v>2549</v>
      </c>
      <c r="AJ490" s="60">
        <v>43280</v>
      </c>
      <c r="AK490" s="69"/>
      <c r="AL490" s="70" t="s">
        <v>2936</v>
      </c>
      <c r="AM490" s="60">
        <v>43292</v>
      </c>
      <c r="AN490" s="70"/>
      <c r="AO490" s="60"/>
      <c r="AP490" s="58"/>
      <c r="AQ490" s="58" t="s">
        <v>86</v>
      </c>
      <c r="AR490" s="68" t="b">
        <v>1</v>
      </c>
      <c r="AS490" s="71">
        <v>44546</v>
      </c>
      <c r="AT490" s="72">
        <v>44561</v>
      </c>
      <c r="AU490" s="64" t="s">
        <v>100</v>
      </c>
      <c r="AV490" s="71"/>
      <c r="AW490" s="64"/>
      <c r="AX490" s="64" t="s">
        <v>2937</v>
      </c>
      <c r="AY490" s="66">
        <v>9024</v>
      </c>
      <c r="AZ490" s="60">
        <v>45148</v>
      </c>
      <c r="BA490" s="73">
        <v>3061811</v>
      </c>
      <c r="BB490" s="74" t="s">
        <v>102</v>
      </c>
      <c r="BC490" s="60">
        <v>45282</v>
      </c>
      <c r="BD490" s="60">
        <v>45260</v>
      </c>
      <c r="BE490" s="60" t="s">
        <v>103</v>
      </c>
      <c r="BF490" s="70">
        <v>20231220953031</v>
      </c>
      <c r="BG490" s="60">
        <v>45161</v>
      </c>
      <c r="BH490" s="70"/>
      <c r="BI490" s="60"/>
      <c r="BJ490" s="70"/>
      <c r="BK490" s="60"/>
      <c r="BL490" s="60"/>
      <c r="BM490" s="60"/>
      <c r="BN490" s="60"/>
      <c r="BO490" s="60"/>
      <c r="BP490" s="58" t="s">
        <v>2938</v>
      </c>
      <c r="BQ490" s="68" t="s">
        <v>2939</v>
      </c>
      <c r="BR490" s="58">
        <v>1</v>
      </c>
      <c r="BS490" s="58">
        <v>3061811</v>
      </c>
      <c r="BT490" s="58">
        <v>3061811</v>
      </c>
      <c r="BU490" s="58" t="b">
        <v>0</v>
      </c>
      <c r="BV490" s="58" t="s">
        <v>106</v>
      </c>
      <c r="BW490" s="58" t="s">
        <v>107</v>
      </c>
      <c r="BX490" s="58" t="s">
        <v>108</v>
      </c>
      <c r="BY490" s="58" t="s">
        <v>109</v>
      </c>
      <c r="BZ490" s="75" t="s">
        <v>110</v>
      </c>
      <c r="CA490" s="78" t="s">
        <v>3228</v>
      </c>
    </row>
    <row r="491" spans="1:79" hidden="1" x14ac:dyDescent="0.3">
      <c r="A491" s="58" t="s">
        <v>85</v>
      </c>
      <c r="B491" s="58">
        <v>758010</v>
      </c>
      <c r="C491" s="58">
        <v>14407676</v>
      </c>
      <c r="D491" s="58" t="s">
        <v>86</v>
      </c>
      <c r="E491" s="58" t="s">
        <v>87</v>
      </c>
      <c r="F491" s="58">
        <v>98460408</v>
      </c>
      <c r="G491" s="58" t="s">
        <v>2940</v>
      </c>
      <c r="H491" s="58" t="s">
        <v>2940</v>
      </c>
      <c r="I491" s="58" t="s">
        <v>90</v>
      </c>
      <c r="J491" s="59" t="s">
        <v>91</v>
      </c>
      <c r="K491" s="58" t="s">
        <v>2941</v>
      </c>
      <c r="L491" s="58">
        <v>10616450</v>
      </c>
      <c r="M491" s="60">
        <v>43070</v>
      </c>
      <c r="N491" s="61">
        <v>3272693</v>
      </c>
      <c r="O491" s="62" t="s">
        <v>2942</v>
      </c>
      <c r="P491" s="60">
        <v>42869</v>
      </c>
      <c r="Q491" s="61" t="s">
        <v>94</v>
      </c>
      <c r="R491" s="63">
        <v>3272693</v>
      </c>
      <c r="S491" s="61" t="s">
        <v>95</v>
      </c>
      <c r="T491" s="61" t="s">
        <v>87</v>
      </c>
      <c r="U491" s="64">
        <v>1151436548</v>
      </c>
      <c r="V491" s="61" t="s">
        <v>2943</v>
      </c>
      <c r="W491" s="61" t="s">
        <v>2943</v>
      </c>
      <c r="X491" s="61" t="s">
        <v>90</v>
      </c>
      <c r="Y491" s="65" t="s">
        <v>91</v>
      </c>
      <c r="Z491" s="58" t="s">
        <v>2944</v>
      </c>
      <c r="AA491" s="66"/>
      <c r="AB491" s="59"/>
      <c r="AC491" s="67"/>
      <c r="AD491" s="67"/>
      <c r="AE491" s="67"/>
      <c r="AF491" s="66" t="s">
        <v>2945</v>
      </c>
      <c r="AG491" s="66"/>
      <c r="AH491" s="68"/>
      <c r="AI491" s="58">
        <v>255</v>
      </c>
      <c r="AJ491" s="60">
        <v>43508</v>
      </c>
      <c r="AK491" s="69"/>
      <c r="AL491" s="70" t="s">
        <v>152</v>
      </c>
      <c r="AM491" s="60">
        <v>43509</v>
      </c>
      <c r="AN491" s="70"/>
      <c r="AO491" s="60"/>
      <c r="AP491" s="58"/>
      <c r="AQ491" s="58" t="s">
        <v>86</v>
      </c>
      <c r="AR491" s="68" t="b">
        <v>1</v>
      </c>
      <c r="AS491" s="71">
        <v>43704</v>
      </c>
      <c r="AT491" s="72">
        <v>43719</v>
      </c>
      <c r="AU491" s="64" t="s">
        <v>100</v>
      </c>
      <c r="AV491" s="71"/>
      <c r="AW491" s="64"/>
      <c r="AX491" s="64" t="s">
        <v>2946</v>
      </c>
      <c r="AY491" s="66">
        <v>5425</v>
      </c>
      <c r="AZ491" s="60">
        <v>45106</v>
      </c>
      <c r="BA491" s="73">
        <v>3272693</v>
      </c>
      <c r="BB491" s="74" t="s">
        <v>102</v>
      </c>
      <c r="BC491" s="60">
        <v>45329</v>
      </c>
      <c r="BD491" s="60">
        <v>45273</v>
      </c>
      <c r="BE491" s="60" t="s">
        <v>103</v>
      </c>
      <c r="BF491" s="70">
        <v>20231220855731</v>
      </c>
      <c r="BG491" s="60">
        <v>45156</v>
      </c>
      <c r="BH491" s="70"/>
      <c r="BI491" s="60"/>
      <c r="BJ491" s="70"/>
      <c r="BK491" s="60"/>
      <c r="BL491" s="60"/>
      <c r="BM491" s="60"/>
      <c r="BN491" s="60"/>
      <c r="BO491" s="60"/>
      <c r="BP491" s="58" t="s">
        <v>2947</v>
      </c>
      <c r="BQ491" s="68" t="s">
        <v>2948</v>
      </c>
      <c r="BR491" s="58">
        <v>1</v>
      </c>
      <c r="BS491" s="58">
        <v>3272693</v>
      </c>
      <c r="BT491" s="58">
        <v>3272693</v>
      </c>
      <c r="BU491" s="58" t="b">
        <v>0</v>
      </c>
      <c r="BV491" s="58" t="s">
        <v>106</v>
      </c>
      <c r="BW491" s="58" t="s">
        <v>107</v>
      </c>
      <c r="BX491" s="58" t="s">
        <v>108</v>
      </c>
      <c r="BY491" s="58" t="s">
        <v>109</v>
      </c>
      <c r="BZ491" s="75" t="s">
        <v>110</v>
      </c>
      <c r="CA491" s="78" t="s">
        <v>3228</v>
      </c>
    </row>
    <row r="492" spans="1:79" s="76" customFormat="1" hidden="1" x14ac:dyDescent="0.3">
      <c r="A492" s="58" t="s">
        <v>85</v>
      </c>
      <c r="B492" s="58">
        <v>2355</v>
      </c>
      <c r="C492" s="58">
        <v>191829</v>
      </c>
      <c r="D492" s="58" t="s">
        <v>86</v>
      </c>
      <c r="E492" s="58" t="s">
        <v>87</v>
      </c>
      <c r="F492" s="58">
        <v>80251376</v>
      </c>
      <c r="G492" s="58" t="s">
        <v>2949</v>
      </c>
      <c r="H492" s="58" t="s">
        <v>2949</v>
      </c>
      <c r="I492" s="58" t="s">
        <v>90</v>
      </c>
      <c r="J492" s="59" t="s">
        <v>91</v>
      </c>
      <c r="K492" s="58" t="s">
        <v>2176</v>
      </c>
      <c r="L492" s="58">
        <v>8827526</v>
      </c>
      <c r="M492" s="60">
        <v>40114</v>
      </c>
      <c r="N492" s="61">
        <v>36300</v>
      </c>
      <c r="O492" s="62" t="s">
        <v>2950</v>
      </c>
      <c r="P492" s="60">
        <v>39674</v>
      </c>
      <c r="Q492" s="61" t="s">
        <v>94</v>
      </c>
      <c r="R492" s="63">
        <v>36300</v>
      </c>
      <c r="S492" s="61" t="s">
        <v>95</v>
      </c>
      <c r="T492" s="61" t="s">
        <v>87</v>
      </c>
      <c r="U492" s="64">
        <v>80251376</v>
      </c>
      <c r="V492" s="61" t="s">
        <v>2949</v>
      </c>
      <c r="W492" s="61" t="s">
        <v>2949</v>
      </c>
      <c r="X492" s="61" t="s">
        <v>90</v>
      </c>
      <c r="Y492" s="65" t="s">
        <v>91</v>
      </c>
      <c r="Z492" s="58" t="s">
        <v>2176</v>
      </c>
      <c r="AA492" s="66"/>
      <c r="AB492" s="59"/>
      <c r="AC492" s="67"/>
      <c r="AD492" s="67"/>
      <c r="AE492" s="67"/>
      <c r="AF492" s="66" t="s">
        <v>2951</v>
      </c>
      <c r="AG492" s="66"/>
      <c r="AH492" s="68"/>
      <c r="AI492" s="58">
        <v>2554</v>
      </c>
      <c r="AJ492" s="60">
        <v>43280</v>
      </c>
      <c r="AK492" s="69"/>
      <c r="AL492" s="70" t="s">
        <v>1615</v>
      </c>
      <c r="AM492" s="60">
        <v>43906</v>
      </c>
      <c r="AN492" s="70"/>
      <c r="AO492" s="60"/>
      <c r="AP492" s="58"/>
      <c r="AQ492" s="58" t="s">
        <v>86</v>
      </c>
      <c r="AR492" s="68" t="b">
        <v>1</v>
      </c>
      <c r="AS492" s="71">
        <v>44698</v>
      </c>
      <c r="AT492" s="72">
        <v>44714</v>
      </c>
      <c r="AU492" s="64" t="s">
        <v>100</v>
      </c>
      <c r="AV492" s="71"/>
      <c r="AW492" s="64"/>
      <c r="AX492" s="64" t="s">
        <v>2952</v>
      </c>
      <c r="AY492" s="66">
        <v>14639</v>
      </c>
      <c r="AZ492" s="60">
        <v>45187.472951388903</v>
      </c>
      <c r="BA492" s="73">
        <v>2949400</v>
      </c>
      <c r="BB492" s="74" t="s">
        <v>102</v>
      </c>
      <c r="BC492" s="60">
        <v>45329</v>
      </c>
      <c r="BD492" s="60">
        <v>45266</v>
      </c>
      <c r="BE492" s="60" t="s">
        <v>103</v>
      </c>
      <c r="BF492" s="70">
        <v>20231221248181</v>
      </c>
      <c r="BG492" s="60">
        <v>45197</v>
      </c>
      <c r="BH492" s="70"/>
      <c r="BI492" s="60"/>
      <c r="BJ492" s="70"/>
      <c r="BK492" s="60"/>
      <c r="BL492" s="60"/>
      <c r="BM492" s="60"/>
      <c r="BN492" s="60"/>
      <c r="BO492" s="60"/>
      <c r="BP492" s="58" t="s">
        <v>2953</v>
      </c>
      <c r="BQ492" s="68" t="s">
        <v>2954</v>
      </c>
      <c r="BR492" s="58">
        <v>5</v>
      </c>
      <c r="BS492" s="58">
        <v>2949400</v>
      </c>
      <c r="BT492" s="58">
        <v>2949400</v>
      </c>
      <c r="BU492" s="58" t="b">
        <v>0</v>
      </c>
      <c r="BV492" s="58" t="s">
        <v>106</v>
      </c>
      <c r="BW492" s="58" t="s">
        <v>107</v>
      </c>
      <c r="BX492" s="58" t="s">
        <v>108</v>
      </c>
      <c r="BY492" s="58" t="s">
        <v>109</v>
      </c>
      <c r="BZ492" s="75" t="s">
        <v>110</v>
      </c>
      <c r="CA492" s="78" t="s">
        <v>3228</v>
      </c>
    </row>
    <row r="493" spans="1:79" s="76" customFormat="1" hidden="1" x14ac:dyDescent="0.3">
      <c r="A493" s="58" t="s">
        <v>85</v>
      </c>
      <c r="B493" s="58">
        <v>7403</v>
      </c>
      <c r="C493" s="58">
        <v>416749</v>
      </c>
      <c r="D493" s="58" t="s">
        <v>86</v>
      </c>
      <c r="E493" s="58" t="s">
        <v>87</v>
      </c>
      <c r="F493" s="58">
        <v>80251376</v>
      </c>
      <c r="G493" s="58" t="s">
        <v>2949</v>
      </c>
      <c r="H493" s="58" t="s">
        <v>2949</v>
      </c>
      <c r="I493" s="58" t="s">
        <v>90</v>
      </c>
      <c r="J493" s="59" t="s">
        <v>91</v>
      </c>
      <c r="K493" s="58" t="s">
        <v>2176</v>
      </c>
      <c r="L493" s="58">
        <v>877021300</v>
      </c>
      <c r="M493" s="60">
        <v>40220</v>
      </c>
      <c r="N493" s="61">
        <v>26600</v>
      </c>
      <c r="O493" s="62" t="s">
        <v>2950</v>
      </c>
      <c r="P493" s="60">
        <v>39674</v>
      </c>
      <c r="Q493" s="61" t="s">
        <v>94</v>
      </c>
      <c r="R493" s="63">
        <v>26600</v>
      </c>
      <c r="S493" s="61" t="s">
        <v>95</v>
      </c>
      <c r="T493" s="61" t="s">
        <v>87</v>
      </c>
      <c r="U493" s="64">
        <v>80251376</v>
      </c>
      <c r="V493" s="61" t="s">
        <v>2949</v>
      </c>
      <c r="W493" s="61" t="s">
        <v>2949</v>
      </c>
      <c r="X493" s="61" t="s">
        <v>90</v>
      </c>
      <c r="Y493" s="65" t="s">
        <v>91</v>
      </c>
      <c r="Z493" s="58" t="s">
        <v>2176</v>
      </c>
      <c r="AA493" s="66"/>
      <c r="AB493" s="59"/>
      <c r="AC493" s="67"/>
      <c r="AD493" s="67"/>
      <c r="AE493" s="67"/>
      <c r="AF493" s="66" t="s">
        <v>2951</v>
      </c>
      <c r="AG493" s="66"/>
      <c r="AH493" s="68"/>
      <c r="AI493" s="58">
        <v>2554</v>
      </c>
      <c r="AJ493" s="60">
        <v>43280</v>
      </c>
      <c r="AK493" s="69"/>
      <c r="AL493" s="70" t="s">
        <v>1615</v>
      </c>
      <c r="AM493" s="60">
        <v>43906</v>
      </c>
      <c r="AN493" s="70"/>
      <c r="AO493" s="60"/>
      <c r="AP493" s="58"/>
      <c r="AQ493" s="58" t="s">
        <v>86</v>
      </c>
      <c r="AR493" s="68" t="b">
        <v>1</v>
      </c>
      <c r="AS493" s="71">
        <v>44698</v>
      </c>
      <c r="AT493" s="72">
        <v>44714</v>
      </c>
      <c r="AU493" s="64" t="s">
        <v>100</v>
      </c>
      <c r="AV493" s="71"/>
      <c r="AW493" s="64"/>
      <c r="AX493" s="64" t="s">
        <v>2952</v>
      </c>
      <c r="AY493" s="66">
        <v>14639</v>
      </c>
      <c r="AZ493" s="60">
        <v>45187.472951388903</v>
      </c>
      <c r="BA493" s="73">
        <v>2949400</v>
      </c>
      <c r="BB493" s="74" t="s">
        <v>102</v>
      </c>
      <c r="BC493" s="60">
        <v>45329</v>
      </c>
      <c r="BD493" s="60">
        <v>45266</v>
      </c>
      <c r="BE493" s="60" t="s">
        <v>103</v>
      </c>
      <c r="BF493" s="70">
        <v>20231221248181</v>
      </c>
      <c r="BG493" s="60">
        <v>45197</v>
      </c>
      <c r="BH493" s="70"/>
      <c r="BI493" s="60"/>
      <c r="BJ493" s="70"/>
      <c r="BK493" s="60"/>
      <c r="BL493" s="60"/>
      <c r="BM493" s="60"/>
      <c r="BN493" s="60"/>
      <c r="BO493" s="60"/>
      <c r="BP493" s="58" t="s">
        <v>2953</v>
      </c>
      <c r="BQ493" s="68" t="s">
        <v>2954</v>
      </c>
      <c r="BR493" s="58"/>
      <c r="BS493" s="58"/>
      <c r="BT493" s="58"/>
      <c r="BU493" s="58"/>
      <c r="BV493" s="58" t="s">
        <v>106</v>
      </c>
      <c r="BW493" s="58" t="s">
        <v>107</v>
      </c>
      <c r="BX493" s="58" t="s">
        <v>108</v>
      </c>
      <c r="BY493" s="58" t="s">
        <v>109</v>
      </c>
      <c r="BZ493" s="75" t="s">
        <v>110</v>
      </c>
      <c r="CA493" s="78" t="s">
        <v>3228</v>
      </c>
    </row>
    <row r="494" spans="1:79" s="76" customFormat="1" hidden="1" x14ac:dyDescent="0.3">
      <c r="A494" s="58" t="s">
        <v>85</v>
      </c>
      <c r="B494" s="58">
        <v>457581</v>
      </c>
      <c r="C494" s="58">
        <v>8361702</v>
      </c>
      <c r="D494" s="58" t="s">
        <v>86</v>
      </c>
      <c r="E494" s="58" t="s">
        <v>87</v>
      </c>
      <c r="F494" s="58">
        <v>80251376</v>
      </c>
      <c r="G494" s="58" t="s">
        <v>2949</v>
      </c>
      <c r="H494" s="58" t="s">
        <v>2949</v>
      </c>
      <c r="I494" s="58" t="s">
        <v>90</v>
      </c>
      <c r="J494" s="59" t="s">
        <v>91</v>
      </c>
      <c r="K494" s="58" t="s">
        <v>2176</v>
      </c>
      <c r="L494" s="58">
        <v>8841963</v>
      </c>
      <c r="M494" s="60">
        <v>41443</v>
      </c>
      <c r="N494" s="61">
        <v>2675800</v>
      </c>
      <c r="O494" s="62" t="s">
        <v>2950</v>
      </c>
      <c r="P494" s="60">
        <v>39674</v>
      </c>
      <c r="Q494" s="61" t="s">
        <v>94</v>
      </c>
      <c r="R494" s="63">
        <v>2675800</v>
      </c>
      <c r="S494" s="61" t="s">
        <v>95</v>
      </c>
      <c r="T494" s="61" t="s">
        <v>87</v>
      </c>
      <c r="U494" s="64">
        <v>80251376</v>
      </c>
      <c r="V494" s="61" t="s">
        <v>2949</v>
      </c>
      <c r="W494" s="61" t="s">
        <v>2949</v>
      </c>
      <c r="X494" s="61" t="s">
        <v>90</v>
      </c>
      <c r="Y494" s="65" t="s">
        <v>91</v>
      </c>
      <c r="Z494" s="58" t="s">
        <v>2176</v>
      </c>
      <c r="AA494" s="66"/>
      <c r="AB494" s="59"/>
      <c r="AC494" s="67"/>
      <c r="AD494" s="67"/>
      <c r="AE494" s="67"/>
      <c r="AF494" s="66" t="s">
        <v>2951</v>
      </c>
      <c r="AG494" s="66"/>
      <c r="AH494" s="68"/>
      <c r="AI494" s="58">
        <v>2554</v>
      </c>
      <c r="AJ494" s="60">
        <v>43280</v>
      </c>
      <c r="AK494" s="69"/>
      <c r="AL494" s="70" t="s">
        <v>1615</v>
      </c>
      <c r="AM494" s="60">
        <v>43906</v>
      </c>
      <c r="AN494" s="70"/>
      <c r="AO494" s="60"/>
      <c r="AP494" s="58"/>
      <c r="AQ494" s="58" t="s">
        <v>86</v>
      </c>
      <c r="AR494" s="68" t="b">
        <v>1</v>
      </c>
      <c r="AS494" s="71">
        <v>44698</v>
      </c>
      <c r="AT494" s="72">
        <v>44714</v>
      </c>
      <c r="AU494" s="64" t="s">
        <v>100</v>
      </c>
      <c r="AV494" s="71"/>
      <c r="AW494" s="64"/>
      <c r="AX494" s="64" t="s">
        <v>2952</v>
      </c>
      <c r="AY494" s="66">
        <v>14639</v>
      </c>
      <c r="AZ494" s="60">
        <v>45187.472951388903</v>
      </c>
      <c r="BA494" s="73">
        <v>2949400</v>
      </c>
      <c r="BB494" s="74" t="s">
        <v>102</v>
      </c>
      <c r="BC494" s="60">
        <v>45329</v>
      </c>
      <c r="BD494" s="60">
        <v>45266</v>
      </c>
      <c r="BE494" s="60" t="s">
        <v>103</v>
      </c>
      <c r="BF494" s="70">
        <v>20231221248181</v>
      </c>
      <c r="BG494" s="60">
        <v>45197</v>
      </c>
      <c r="BH494" s="70"/>
      <c r="BI494" s="60"/>
      <c r="BJ494" s="70"/>
      <c r="BK494" s="60"/>
      <c r="BL494" s="60"/>
      <c r="BM494" s="60"/>
      <c r="BN494" s="60"/>
      <c r="BO494" s="60"/>
      <c r="BP494" s="58" t="s">
        <v>2953</v>
      </c>
      <c r="BQ494" s="68" t="s">
        <v>2954</v>
      </c>
      <c r="BR494" s="58"/>
      <c r="BS494" s="58"/>
      <c r="BT494" s="58"/>
      <c r="BU494" s="58"/>
      <c r="BV494" s="58" t="s">
        <v>106</v>
      </c>
      <c r="BW494" s="58" t="s">
        <v>107</v>
      </c>
      <c r="BX494" s="58" t="s">
        <v>108</v>
      </c>
      <c r="BY494" s="58" t="s">
        <v>109</v>
      </c>
      <c r="BZ494" s="75" t="s">
        <v>110</v>
      </c>
      <c r="CA494" s="78" t="s">
        <v>3228</v>
      </c>
    </row>
    <row r="495" spans="1:79" s="76" customFormat="1" hidden="1" x14ac:dyDescent="0.3">
      <c r="A495" s="58" t="s">
        <v>85</v>
      </c>
      <c r="B495" s="58">
        <v>457582</v>
      </c>
      <c r="C495" s="58">
        <v>8361703</v>
      </c>
      <c r="D495" s="58" t="s">
        <v>86</v>
      </c>
      <c r="E495" s="58" t="s">
        <v>87</v>
      </c>
      <c r="F495" s="58">
        <v>80251376</v>
      </c>
      <c r="G495" s="58" t="s">
        <v>2949</v>
      </c>
      <c r="H495" s="58" t="s">
        <v>2949</v>
      </c>
      <c r="I495" s="58" t="s">
        <v>90</v>
      </c>
      <c r="J495" s="59" t="s">
        <v>91</v>
      </c>
      <c r="K495" s="58" t="s">
        <v>2176</v>
      </c>
      <c r="L495" s="58">
        <v>8841964</v>
      </c>
      <c r="M495" s="60">
        <v>41443</v>
      </c>
      <c r="N495" s="61">
        <v>33700</v>
      </c>
      <c r="O495" s="62" t="s">
        <v>2950</v>
      </c>
      <c r="P495" s="60">
        <v>39674</v>
      </c>
      <c r="Q495" s="61" t="s">
        <v>94</v>
      </c>
      <c r="R495" s="63">
        <v>33700</v>
      </c>
      <c r="S495" s="61" t="s">
        <v>95</v>
      </c>
      <c r="T495" s="61" t="s">
        <v>87</v>
      </c>
      <c r="U495" s="64">
        <v>80251376</v>
      </c>
      <c r="V495" s="61" t="s">
        <v>2949</v>
      </c>
      <c r="W495" s="61" t="s">
        <v>2949</v>
      </c>
      <c r="X495" s="61" t="s">
        <v>90</v>
      </c>
      <c r="Y495" s="65" t="s">
        <v>91</v>
      </c>
      <c r="Z495" s="58" t="s">
        <v>2176</v>
      </c>
      <c r="AA495" s="66"/>
      <c r="AB495" s="59"/>
      <c r="AC495" s="67"/>
      <c r="AD495" s="67"/>
      <c r="AE495" s="67"/>
      <c r="AF495" s="66" t="s">
        <v>2951</v>
      </c>
      <c r="AG495" s="66"/>
      <c r="AH495" s="68"/>
      <c r="AI495" s="58">
        <v>2554</v>
      </c>
      <c r="AJ495" s="60">
        <v>43280</v>
      </c>
      <c r="AK495" s="69"/>
      <c r="AL495" s="70" t="s">
        <v>1615</v>
      </c>
      <c r="AM495" s="60">
        <v>43906</v>
      </c>
      <c r="AN495" s="70"/>
      <c r="AO495" s="60"/>
      <c r="AP495" s="58"/>
      <c r="AQ495" s="58" t="s">
        <v>86</v>
      </c>
      <c r="AR495" s="68" t="b">
        <v>1</v>
      </c>
      <c r="AS495" s="71">
        <v>44698</v>
      </c>
      <c r="AT495" s="72">
        <v>44714</v>
      </c>
      <c r="AU495" s="64" t="s">
        <v>100</v>
      </c>
      <c r="AV495" s="71"/>
      <c r="AW495" s="64"/>
      <c r="AX495" s="64" t="s">
        <v>2952</v>
      </c>
      <c r="AY495" s="66">
        <v>14639</v>
      </c>
      <c r="AZ495" s="60">
        <v>45187.472951388903</v>
      </c>
      <c r="BA495" s="73">
        <v>2949400</v>
      </c>
      <c r="BB495" s="74" t="s">
        <v>102</v>
      </c>
      <c r="BC495" s="60">
        <v>45329</v>
      </c>
      <c r="BD495" s="60">
        <v>45266</v>
      </c>
      <c r="BE495" s="60" t="s">
        <v>103</v>
      </c>
      <c r="BF495" s="70">
        <v>20231221248181</v>
      </c>
      <c r="BG495" s="60">
        <v>45197</v>
      </c>
      <c r="BH495" s="70"/>
      <c r="BI495" s="60"/>
      <c r="BJ495" s="70"/>
      <c r="BK495" s="60"/>
      <c r="BL495" s="60"/>
      <c r="BM495" s="60"/>
      <c r="BN495" s="60"/>
      <c r="BO495" s="60"/>
      <c r="BP495" s="58" t="s">
        <v>2953</v>
      </c>
      <c r="BQ495" s="68" t="s">
        <v>2954</v>
      </c>
      <c r="BR495" s="58"/>
      <c r="BS495" s="58"/>
      <c r="BT495" s="58"/>
      <c r="BU495" s="58"/>
      <c r="BV495" s="58" t="s">
        <v>106</v>
      </c>
      <c r="BW495" s="58" t="s">
        <v>107</v>
      </c>
      <c r="BX495" s="58" t="s">
        <v>108</v>
      </c>
      <c r="BY495" s="58" t="s">
        <v>109</v>
      </c>
      <c r="BZ495" s="75" t="s">
        <v>110</v>
      </c>
      <c r="CA495" s="78" t="s">
        <v>3228</v>
      </c>
    </row>
    <row r="496" spans="1:79" s="76" customFormat="1" hidden="1" x14ac:dyDescent="0.3">
      <c r="A496" s="58" t="s">
        <v>85</v>
      </c>
      <c r="B496" s="58">
        <v>457586</v>
      </c>
      <c r="C496" s="58">
        <v>8361730</v>
      </c>
      <c r="D496" s="58" t="s">
        <v>86</v>
      </c>
      <c r="E496" s="58" t="s">
        <v>87</v>
      </c>
      <c r="F496" s="58">
        <v>80251376</v>
      </c>
      <c r="G496" s="58" t="s">
        <v>2949</v>
      </c>
      <c r="H496" s="58" t="s">
        <v>2949</v>
      </c>
      <c r="I496" s="58" t="s">
        <v>90</v>
      </c>
      <c r="J496" s="59" t="s">
        <v>91</v>
      </c>
      <c r="K496" s="58" t="s">
        <v>2176</v>
      </c>
      <c r="L496" s="58">
        <v>8841967</v>
      </c>
      <c r="M496" s="60">
        <v>41443</v>
      </c>
      <c r="N496" s="61">
        <v>177000</v>
      </c>
      <c r="O496" s="62" t="s">
        <v>2950</v>
      </c>
      <c r="P496" s="60">
        <v>39674</v>
      </c>
      <c r="Q496" s="61" t="s">
        <v>94</v>
      </c>
      <c r="R496" s="63">
        <v>177000</v>
      </c>
      <c r="S496" s="61" t="s">
        <v>95</v>
      </c>
      <c r="T496" s="61" t="s">
        <v>87</v>
      </c>
      <c r="U496" s="64">
        <v>80251376</v>
      </c>
      <c r="V496" s="61" t="s">
        <v>2949</v>
      </c>
      <c r="W496" s="61" t="s">
        <v>2949</v>
      </c>
      <c r="X496" s="61" t="s">
        <v>90</v>
      </c>
      <c r="Y496" s="65" t="s">
        <v>91</v>
      </c>
      <c r="Z496" s="58" t="s">
        <v>2176</v>
      </c>
      <c r="AA496" s="66"/>
      <c r="AB496" s="59"/>
      <c r="AC496" s="67"/>
      <c r="AD496" s="67"/>
      <c r="AE496" s="67"/>
      <c r="AF496" s="66" t="s">
        <v>2951</v>
      </c>
      <c r="AG496" s="66"/>
      <c r="AH496" s="68"/>
      <c r="AI496" s="58">
        <v>2554</v>
      </c>
      <c r="AJ496" s="60">
        <v>43280</v>
      </c>
      <c r="AK496" s="69"/>
      <c r="AL496" s="70" t="s">
        <v>1615</v>
      </c>
      <c r="AM496" s="60">
        <v>43906</v>
      </c>
      <c r="AN496" s="70"/>
      <c r="AO496" s="60"/>
      <c r="AP496" s="58"/>
      <c r="AQ496" s="58" t="s">
        <v>86</v>
      </c>
      <c r="AR496" s="68" t="b">
        <v>1</v>
      </c>
      <c r="AS496" s="71">
        <v>44698</v>
      </c>
      <c r="AT496" s="72">
        <v>44714</v>
      </c>
      <c r="AU496" s="64" t="s">
        <v>100</v>
      </c>
      <c r="AV496" s="71"/>
      <c r="AW496" s="64"/>
      <c r="AX496" s="64" t="s">
        <v>2952</v>
      </c>
      <c r="AY496" s="66">
        <v>14639</v>
      </c>
      <c r="AZ496" s="60">
        <v>45187.472951388903</v>
      </c>
      <c r="BA496" s="73">
        <v>2949400</v>
      </c>
      <c r="BB496" s="74" t="s">
        <v>102</v>
      </c>
      <c r="BC496" s="60">
        <v>45329</v>
      </c>
      <c r="BD496" s="60">
        <v>45266</v>
      </c>
      <c r="BE496" s="60" t="s">
        <v>103</v>
      </c>
      <c r="BF496" s="70">
        <v>20231221248181</v>
      </c>
      <c r="BG496" s="60">
        <v>45197</v>
      </c>
      <c r="BH496" s="70"/>
      <c r="BI496" s="60"/>
      <c r="BJ496" s="70"/>
      <c r="BK496" s="60"/>
      <c r="BL496" s="60"/>
      <c r="BM496" s="60"/>
      <c r="BN496" s="60"/>
      <c r="BO496" s="60"/>
      <c r="BP496" s="58" t="s">
        <v>2953</v>
      </c>
      <c r="BQ496" s="68" t="s">
        <v>2954</v>
      </c>
      <c r="BR496" s="58"/>
      <c r="BS496" s="58"/>
      <c r="BT496" s="58"/>
      <c r="BU496" s="58"/>
      <c r="BV496" s="58" t="s">
        <v>106</v>
      </c>
      <c r="BW496" s="58" t="s">
        <v>107</v>
      </c>
      <c r="BX496" s="58" t="s">
        <v>108</v>
      </c>
      <c r="BY496" s="58" t="s">
        <v>109</v>
      </c>
      <c r="BZ496" s="75" t="s">
        <v>110</v>
      </c>
      <c r="CA496" s="78" t="s">
        <v>3228</v>
      </c>
    </row>
    <row r="497" spans="1:79" hidden="1" x14ac:dyDescent="0.3">
      <c r="A497" s="58" t="s">
        <v>85</v>
      </c>
      <c r="B497" s="58">
        <v>752886</v>
      </c>
      <c r="C497" s="58">
        <v>14354633</v>
      </c>
      <c r="D497" s="58" t="s">
        <v>86</v>
      </c>
      <c r="E497" s="58" t="s">
        <v>87</v>
      </c>
      <c r="F497" s="58">
        <v>71217993</v>
      </c>
      <c r="G497" s="58" t="s">
        <v>2955</v>
      </c>
      <c r="H497" s="58" t="s">
        <v>2955</v>
      </c>
      <c r="I497" s="58" t="s">
        <v>90</v>
      </c>
      <c r="J497" s="59" t="s">
        <v>91</v>
      </c>
      <c r="K497" s="58" t="s">
        <v>249</v>
      </c>
      <c r="L497" s="58">
        <v>10592187</v>
      </c>
      <c r="M497" s="60">
        <v>43039</v>
      </c>
      <c r="N497" s="61">
        <v>1558975</v>
      </c>
      <c r="O497" s="62" t="s">
        <v>2956</v>
      </c>
      <c r="P497" s="60">
        <v>42789</v>
      </c>
      <c r="Q497" s="61" t="s">
        <v>94</v>
      </c>
      <c r="R497" s="63">
        <v>1558975</v>
      </c>
      <c r="S497" s="61" t="s">
        <v>95</v>
      </c>
      <c r="T497" s="61" t="s">
        <v>87</v>
      </c>
      <c r="U497" s="64">
        <v>1007174015</v>
      </c>
      <c r="V497" s="61" t="s">
        <v>2957</v>
      </c>
      <c r="W497" s="61" t="s">
        <v>2957</v>
      </c>
      <c r="X497" s="61" t="s">
        <v>90</v>
      </c>
      <c r="Y497" s="65" t="s">
        <v>91</v>
      </c>
      <c r="Z497" s="58" t="s">
        <v>249</v>
      </c>
      <c r="AA497" s="66"/>
      <c r="AB497" s="59"/>
      <c r="AC497" s="67"/>
      <c r="AD497" s="67"/>
      <c r="AE497" s="67"/>
      <c r="AF497" s="66" t="s">
        <v>2958</v>
      </c>
      <c r="AG497" s="66"/>
      <c r="AH497" s="68"/>
      <c r="AI497" s="58">
        <v>256</v>
      </c>
      <c r="AJ497" s="60">
        <v>43508</v>
      </c>
      <c r="AK497" s="69"/>
      <c r="AL497" s="70" t="s">
        <v>152</v>
      </c>
      <c r="AM497" s="60">
        <v>43509</v>
      </c>
      <c r="AN497" s="70"/>
      <c r="AO497" s="60"/>
      <c r="AP497" s="58"/>
      <c r="AQ497" s="58" t="s">
        <v>86</v>
      </c>
      <c r="AR497" s="68" t="b">
        <v>1</v>
      </c>
      <c r="AS497" s="71">
        <v>43704</v>
      </c>
      <c r="AT497" s="72">
        <v>43719</v>
      </c>
      <c r="AU497" s="64" t="s">
        <v>100</v>
      </c>
      <c r="AV497" s="71"/>
      <c r="AW497" s="64"/>
      <c r="AX497" s="64" t="s">
        <v>2959</v>
      </c>
      <c r="AY497" s="66">
        <v>5481</v>
      </c>
      <c r="AZ497" s="60">
        <v>45106</v>
      </c>
      <c r="BA497" s="73">
        <v>1558975</v>
      </c>
      <c r="BB497" s="74" t="s">
        <v>102</v>
      </c>
      <c r="BC497" s="60">
        <v>45282</v>
      </c>
      <c r="BD497" s="60">
        <v>45260</v>
      </c>
      <c r="BE497" s="60" t="s">
        <v>103</v>
      </c>
      <c r="BF497" s="70">
        <v>20231220856291</v>
      </c>
      <c r="BG497" s="60">
        <v>45156</v>
      </c>
      <c r="BH497" s="70"/>
      <c r="BI497" s="60"/>
      <c r="BJ497" s="70"/>
      <c r="BK497" s="60"/>
      <c r="BL497" s="60"/>
      <c r="BM497" s="60"/>
      <c r="BN497" s="60"/>
      <c r="BO497" s="60"/>
      <c r="BP497" s="58" t="s">
        <v>2960</v>
      </c>
      <c r="BQ497" s="68" t="s">
        <v>2961</v>
      </c>
      <c r="BR497" s="58">
        <v>1</v>
      </c>
      <c r="BS497" s="58">
        <v>1558975</v>
      </c>
      <c r="BT497" s="58">
        <v>1558975</v>
      </c>
      <c r="BU497" s="58" t="b">
        <v>0</v>
      </c>
      <c r="BV497" s="58" t="s">
        <v>106</v>
      </c>
      <c r="BW497" s="58" t="s">
        <v>107</v>
      </c>
      <c r="BX497" s="58" t="s">
        <v>108</v>
      </c>
      <c r="BY497" s="58" t="s">
        <v>109</v>
      </c>
      <c r="BZ497" s="75" t="s">
        <v>110</v>
      </c>
      <c r="CA497" s="78" t="s">
        <v>3229</v>
      </c>
    </row>
    <row r="498" spans="1:79" hidden="1" x14ac:dyDescent="0.3">
      <c r="A498" s="58" t="s">
        <v>85</v>
      </c>
      <c r="B498" s="58">
        <v>780029</v>
      </c>
      <c r="C498" s="58">
        <v>14590407</v>
      </c>
      <c r="D498" s="58" t="s">
        <v>86</v>
      </c>
      <c r="E498" s="58" t="s">
        <v>87</v>
      </c>
      <c r="F498" s="58">
        <v>77173328</v>
      </c>
      <c r="G498" s="58" t="s">
        <v>2962</v>
      </c>
      <c r="H498" s="58" t="s">
        <v>2962</v>
      </c>
      <c r="I498" s="58" t="s">
        <v>90</v>
      </c>
      <c r="J498" s="59" t="s">
        <v>91</v>
      </c>
      <c r="K498" s="58" t="s">
        <v>112</v>
      </c>
      <c r="L498" s="58">
        <v>11182589</v>
      </c>
      <c r="M498" s="60">
        <v>43160</v>
      </c>
      <c r="N498" s="61">
        <v>311320</v>
      </c>
      <c r="O498" s="62" t="s">
        <v>2963</v>
      </c>
      <c r="P498" s="60">
        <v>42964</v>
      </c>
      <c r="Q498" s="61" t="s">
        <v>94</v>
      </c>
      <c r="R498" s="63">
        <v>311320</v>
      </c>
      <c r="S498" s="61" t="s">
        <v>95</v>
      </c>
      <c r="T498" s="61" t="s">
        <v>87</v>
      </c>
      <c r="U498" s="64">
        <v>1065625546</v>
      </c>
      <c r="V498" s="61" t="s">
        <v>2964</v>
      </c>
      <c r="W498" s="61" t="s">
        <v>2964</v>
      </c>
      <c r="X498" s="61" t="s">
        <v>90</v>
      </c>
      <c r="Y498" s="65" t="s">
        <v>91</v>
      </c>
      <c r="Z498" s="58" t="s">
        <v>112</v>
      </c>
      <c r="AA498" s="66" t="s">
        <v>2965</v>
      </c>
      <c r="AB498" s="59">
        <v>43663</v>
      </c>
      <c r="AC498" s="67"/>
      <c r="AD498" s="67"/>
      <c r="AE498" s="67"/>
      <c r="AF498" s="66" t="s">
        <v>2966</v>
      </c>
      <c r="AG498" s="66"/>
      <c r="AH498" s="68"/>
      <c r="AI498" s="58">
        <v>25606</v>
      </c>
      <c r="AJ498" s="60">
        <v>43719</v>
      </c>
      <c r="AK498" s="69"/>
      <c r="AL498" s="70" t="s">
        <v>2895</v>
      </c>
      <c r="AM498" s="60">
        <v>43733</v>
      </c>
      <c r="AN498" s="70"/>
      <c r="AO498" s="60"/>
      <c r="AP498" s="58"/>
      <c r="AQ498" s="58" t="s">
        <v>86</v>
      </c>
      <c r="AR498" s="68" t="b">
        <v>1</v>
      </c>
      <c r="AS498" s="71">
        <v>44480</v>
      </c>
      <c r="AT498" s="72">
        <v>44496</v>
      </c>
      <c r="AU498" s="64" t="s">
        <v>100</v>
      </c>
      <c r="AV498" s="71"/>
      <c r="AW498" s="64"/>
      <c r="AX498" s="64" t="s">
        <v>2967</v>
      </c>
      <c r="AY498" s="66">
        <v>9055</v>
      </c>
      <c r="AZ498" s="60">
        <v>45148</v>
      </c>
      <c r="BA498" s="73">
        <v>311320</v>
      </c>
      <c r="BB498" s="74" t="s">
        <v>102</v>
      </c>
      <c r="BC498" s="60">
        <v>45282</v>
      </c>
      <c r="BD498" s="60">
        <v>45260</v>
      </c>
      <c r="BE498" s="60" t="s">
        <v>103</v>
      </c>
      <c r="BF498" s="70">
        <v>20231220953341</v>
      </c>
      <c r="BG498" s="60">
        <v>45161</v>
      </c>
      <c r="BH498" s="70"/>
      <c r="BI498" s="60"/>
      <c r="BJ498" s="70"/>
      <c r="BK498" s="60"/>
      <c r="BL498" s="60"/>
      <c r="BM498" s="60"/>
      <c r="BN498" s="60"/>
      <c r="BO498" s="60"/>
      <c r="BP498" s="58" t="s">
        <v>2968</v>
      </c>
      <c r="BQ498" s="68" t="s">
        <v>2969</v>
      </c>
      <c r="BR498" s="58">
        <v>1</v>
      </c>
      <c r="BS498" s="58">
        <v>311320</v>
      </c>
      <c r="BT498" s="58">
        <v>311320</v>
      </c>
      <c r="BU498" s="58" t="b">
        <v>0</v>
      </c>
      <c r="BV498" s="58" t="s">
        <v>106</v>
      </c>
      <c r="BW498" s="58" t="s">
        <v>107</v>
      </c>
      <c r="BX498" s="58" t="s">
        <v>108</v>
      </c>
      <c r="BY498" s="58" t="s">
        <v>109</v>
      </c>
      <c r="BZ498" s="75" t="s">
        <v>110</v>
      </c>
      <c r="CA498" s="78" t="s">
        <v>3229</v>
      </c>
    </row>
    <row r="499" spans="1:79" hidden="1" x14ac:dyDescent="0.3">
      <c r="A499" s="58" t="s">
        <v>85</v>
      </c>
      <c r="B499" s="58">
        <v>781698</v>
      </c>
      <c r="C499" s="58">
        <v>14599164</v>
      </c>
      <c r="D499" s="58" t="s">
        <v>86</v>
      </c>
      <c r="E499" s="58" t="s">
        <v>87</v>
      </c>
      <c r="F499" s="58">
        <v>77176298</v>
      </c>
      <c r="G499" s="58" t="s">
        <v>2970</v>
      </c>
      <c r="H499" s="58" t="s">
        <v>2970</v>
      </c>
      <c r="I499" s="58" t="s">
        <v>90</v>
      </c>
      <c r="J499" s="59" t="s">
        <v>91</v>
      </c>
      <c r="K499" s="58" t="s">
        <v>112</v>
      </c>
      <c r="L499" s="58">
        <v>11099829</v>
      </c>
      <c r="M499" s="60">
        <v>43182</v>
      </c>
      <c r="N499" s="61">
        <v>687900</v>
      </c>
      <c r="O499" s="62" t="s">
        <v>2971</v>
      </c>
      <c r="P499" s="60">
        <v>42937</v>
      </c>
      <c r="Q499" s="61" t="s">
        <v>94</v>
      </c>
      <c r="R499" s="63">
        <v>687900</v>
      </c>
      <c r="S499" s="61" t="s">
        <v>95</v>
      </c>
      <c r="T499" s="61" t="s">
        <v>87</v>
      </c>
      <c r="U499" s="64">
        <v>1010146488</v>
      </c>
      <c r="V499" s="61" t="s">
        <v>2972</v>
      </c>
      <c r="W499" s="61" t="s">
        <v>2972</v>
      </c>
      <c r="X499" s="61" t="s">
        <v>90</v>
      </c>
      <c r="Y499" s="65" t="s">
        <v>91</v>
      </c>
      <c r="Z499" s="58" t="s">
        <v>1348</v>
      </c>
      <c r="AA499" s="66" t="s">
        <v>2965</v>
      </c>
      <c r="AB499" s="59">
        <v>43663</v>
      </c>
      <c r="AC499" s="67"/>
      <c r="AD499" s="67"/>
      <c r="AE499" s="67"/>
      <c r="AF499" s="66" t="s">
        <v>2973</v>
      </c>
      <c r="AG499" s="66"/>
      <c r="AH499" s="68"/>
      <c r="AI499" s="58">
        <v>25607</v>
      </c>
      <c r="AJ499" s="60">
        <v>43719</v>
      </c>
      <c r="AK499" s="69"/>
      <c r="AL499" s="70" t="s">
        <v>2895</v>
      </c>
      <c r="AM499" s="60">
        <v>43733</v>
      </c>
      <c r="AN499" s="70"/>
      <c r="AO499" s="60"/>
      <c r="AP499" s="58"/>
      <c r="AQ499" s="58" t="s">
        <v>86</v>
      </c>
      <c r="AR499" s="68" t="b">
        <v>1</v>
      </c>
      <c r="AS499" s="71">
        <v>43881</v>
      </c>
      <c r="AT499" s="72">
        <v>43896</v>
      </c>
      <c r="AU499" s="64" t="s">
        <v>100</v>
      </c>
      <c r="AV499" s="71"/>
      <c r="AW499" s="64"/>
      <c r="AX499" s="64" t="s">
        <v>2974</v>
      </c>
      <c r="AY499" s="66">
        <v>5485</v>
      </c>
      <c r="AZ499" s="60">
        <v>45106</v>
      </c>
      <c r="BA499" s="73">
        <v>687900</v>
      </c>
      <c r="BB499" s="74" t="s">
        <v>102</v>
      </c>
      <c r="BC499" s="60">
        <v>45282</v>
      </c>
      <c r="BD499" s="60">
        <v>45260</v>
      </c>
      <c r="BE499" s="60" t="s">
        <v>103</v>
      </c>
      <c r="BF499" s="70">
        <v>20231220856331</v>
      </c>
      <c r="BG499" s="60">
        <v>45156</v>
      </c>
      <c r="BH499" s="70"/>
      <c r="BI499" s="60"/>
      <c r="BJ499" s="70"/>
      <c r="BK499" s="60"/>
      <c r="BL499" s="60"/>
      <c r="BM499" s="60"/>
      <c r="BN499" s="60"/>
      <c r="BO499" s="60"/>
      <c r="BP499" s="58" t="s">
        <v>2975</v>
      </c>
      <c r="BQ499" s="68" t="s">
        <v>2976</v>
      </c>
      <c r="BR499" s="58">
        <v>1</v>
      </c>
      <c r="BS499" s="58">
        <v>687900</v>
      </c>
      <c r="BT499" s="58">
        <v>687900</v>
      </c>
      <c r="BU499" s="58" t="b">
        <v>0</v>
      </c>
      <c r="BV499" s="58" t="s">
        <v>106</v>
      </c>
      <c r="BW499" s="58" t="s">
        <v>107</v>
      </c>
      <c r="BX499" s="58" t="s">
        <v>108</v>
      </c>
      <c r="BY499" s="58" t="s">
        <v>109</v>
      </c>
      <c r="BZ499" s="75" t="s">
        <v>110</v>
      </c>
      <c r="CA499" s="78" t="s">
        <v>3229</v>
      </c>
    </row>
    <row r="500" spans="1:79" hidden="1" x14ac:dyDescent="0.3">
      <c r="A500" s="58" t="s">
        <v>85</v>
      </c>
      <c r="B500" s="58">
        <v>792852</v>
      </c>
      <c r="C500" s="58">
        <v>14557452</v>
      </c>
      <c r="D500" s="58" t="s">
        <v>86</v>
      </c>
      <c r="E500" s="58" t="s">
        <v>87</v>
      </c>
      <c r="F500" s="58">
        <v>77190157</v>
      </c>
      <c r="G500" s="58" t="s">
        <v>2977</v>
      </c>
      <c r="H500" s="58" t="s">
        <v>2977</v>
      </c>
      <c r="I500" s="58" t="s">
        <v>90</v>
      </c>
      <c r="J500" s="59" t="s">
        <v>91</v>
      </c>
      <c r="K500" s="58" t="s">
        <v>112</v>
      </c>
      <c r="L500" s="58">
        <v>10224991</v>
      </c>
      <c r="M500" s="60">
        <v>43175</v>
      </c>
      <c r="N500" s="61">
        <v>236010</v>
      </c>
      <c r="O500" s="62" t="s">
        <v>2978</v>
      </c>
      <c r="P500" s="60">
        <v>42366</v>
      </c>
      <c r="Q500" s="61" t="s">
        <v>94</v>
      </c>
      <c r="R500" s="63">
        <v>236010</v>
      </c>
      <c r="S500" s="61" t="s">
        <v>95</v>
      </c>
      <c r="T500" s="61" t="s">
        <v>87</v>
      </c>
      <c r="U500" s="64">
        <v>1065836543</v>
      </c>
      <c r="V500" s="61" t="s">
        <v>2979</v>
      </c>
      <c r="W500" s="61" t="s">
        <v>2979</v>
      </c>
      <c r="X500" s="61" t="s">
        <v>90</v>
      </c>
      <c r="Y500" s="65" t="s">
        <v>91</v>
      </c>
      <c r="Z500" s="58" t="s">
        <v>112</v>
      </c>
      <c r="AA500" s="66" t="s">
        <v>2965</v>
      </c>
      <c r="AB500" s="59">
        <v>43663</v>
      </c>
      <c r="AC500" s="67"/>
      <c r="AD500" s="67"/>
      <c r="AE500" s="67"/>
      <c r="AF500" s="66" t="s">
        <v>2980</v>
      </c>
      <c r="AG500" s="66"/>
      <c r="AH500" s="68"/>
      <c r="AI500" s="58">
        <v>25611</v>
      </c>
      <c r="AJ500" s="60">
        <v>43719</v>
      </c>
      <c r="AK500" s="69"/>
      <c r="AL500" s="70" t="s">
        <v>2895</v>
      </c>
      <c r="AM500" s="60">
        <v>43733</v>
      </c>
      <c r="AN500" s="70"/>
      <c r="AO500" s="60"/>
      <c r="AP500" s="58"/>
      <c r="AQ500" s="58" t="s">
        <v>86</v>
      </c>
      <c r="AR500" s="68" t="b">
        <v>1</v>
      </c>
      <c r="AS500" s="71">
        <v>43879</v>
      </c>
      <c r="AT500" s="72">
        <v>43894</v>
      </c>
      <c r="AU500" s="64" t="s">
        <v>100</v>
      </c>
      <c r="AV500" s="71"/>
      <c r="AW500" s="64"/>
      <c r="AX500" s="64" t="s">
        <v>2981</v>
      </c>
      <c r="AY500" s="66">
        <v>5489</v>
      </c>
      <c r="AZ500" s="60">
        <v>45106</v>
      </c>
      <c r="BA500" s="73">
        <v>236010</v>
      </c>
      <c r="BB500" s="74" t="s">
        <v>102</v>
      </c>
      <c r="BC500" s="60">
        <v>45282</v>
      </c>
      <c r="BD500" s="60">
        <v>45260</v>
      </c>
      <c r="BE500" s="60" t="s">
        <v>103</v>
      </c>
      <c r="BF500" s="70">
        <v>20231220856371</v>
      </c>
      <c r="BG500" s="60">
        <v>45156</v>
      </c>
      <c r="BH500" s="70"/>
      <c r="BI500" s="60"/>
      <c r="BJ500" s="70"/>
      <c r="BK500" s="60"/>
      <c r="BL500" s="60"/>
      <c r="BM500" s="60"/>
      <c r="BN500" s="60"/>
      <c r="BO500" s="60"/>
      <c r="BP500" s="58" t="s">
        <v>2982</v>
      </c>
      <c r="BQ500" s="68" t="s">
        <v>2983</v>
      </c>
      <c r="BR500" s="58">
        <v>1</v>
      </c>
      <c r="BS500" s="58">
        <v>236010</v>
      </c>
      <c r="BT500" s="58">
        <v>236010</v>
      </c>
      <c r="BU500" s="58" t="b">
        <v>0</v>
      </c>
      <c r="BV500" s="58" t="s">
        <v>106</v>
      </c>
      <c r="BW500" s="58" t="s">
        <v>107</v>
      </c>
      <c r="BX500" s="58" t="s">
        <v>108</v>
      </c>
      <c r="BY500" s="58" t="s">
        <v>109</v>
      </c>
      <c r="BZ500" s="75" t="s">
        <v>110</v>
      </c>
      <c r="CA500" s="78" t="s">
        <v>3229</v>
      </c>
    </row>
    <row r="501" spans="1:79" hidden="1" x14ac:dyDescent="0.3">
      <c r="A501" s="58" t="s">
        <v>85</v>
      </c>
      <c r="B501" s="58">
        <v>777461</v>
      </c>
      <c r="C501" s="58">
        <v>14575000</v>
      </c>
      <c r="D501" s="58" t="s">
        <v>86</v>
      </c>
      <c r="E501" s="58" t="s">
        <v>87</v>
      </c>
      <c r="F501" s="58">
        <v>77191613</v>
      </c>
      <c r="G501" s="58" t="s">
        <v>2984</v>
      </c>
      <c r="H501" s="58" t="s">
        <v>2984</v>
      </c>
      <c r="I501" s="58" t="s">
        <v>90</v>
      </c>
      <c r="J501" s="59" t="s">
        <v>91</v>
      </c>
      <c r="K501" s="58" t="s">
        <v>112</v>
      </c>
      <c r="L501" s="58">
        <v>11167443</v>
      </c>
      <c r="M501" s="60">
        <v>43160</v>
      </c>
      <c r="N501" s="61">
        <v>262000</v>
      </c>
      <c r="O501" s="62" t="s">
        <v>2985</v>
      </c>
      <c r="P501" s="60">
        <v>42998</v>
      </c>
      <c r="Q501" s="61" t="s">
        <v>94</v>
      </c>
      <c r="R501" s="63">
        <v>262000</v>
      </c>
      <c r="S501" s="61" t="s">
        <v>95</v>
      </c>
      <c r="T501" s="61" t="s">
        <v>87</v>
      </c>
      <c r="U501" s="64">
        <v>1065617372</v>
      </c>
      <c r="V501" s="61" t="s">
        <v>2986</v>
      </c>
      <c r="W501" s="61" t="s">
        <v>2986</v>
      </c>
      <c r="X501" s="61" t="s">
        <v>90</v>
      </c>
      <c r="Y501" s="65" t="s">
        <v>91</v>
      </c>
      <c r="Z501" s="58" t="s">
        <v>112</v>
      </c>
      <c r="AA501" s="66" t="s">
        <v>2965</v>
      </c>
      <c r="AB501" s="59">
        <v>43663</v>
      </c>
      <c r="AC501" s="67"/>
      <c r="AD501" s="67"/>
      <c r="AE501" s="67"/>
      <c r="AF501" s="66" t="s">
        <v>2987</v>
      </c>
      <c r="AG501" s="66"/>
      <c r="AH501" s="68"/>
      <c r="AI501" s="58">
        <v>25613</v>
      </c>
      <c r="AJ501" s="60">
        <v>43719</v>
      </c>
      <c r="AK501" s="69">
        <v>262000</v>
      </c>
      <c r="AL501" s="70" t="s">
        <v>2895</v>
      </c>
      <c r="AM501" s="60">
        <v>43733</v>
      </c>
      <c r="AN501" s="70"/>
      <c r="AO501" s="60"/>
      <c r="AP501" s="58"/>
      <c r="AQ501" s="58" t="s">
        <v>86</v>
      </c>
      <c r="AR501" s="68" t="b">
        <v>1</v>
      </c>
      <c r="AS501" s="71">
        <v>43881</v>
      </c>
      <c r="AT501" s="72">
        <v>43896</v>
      </c>
      <c r="AU501" s="64" t="s">
        <v>100</v>
      </c>
      <c r="AV501" s="71"/>
      <c r="AW501" s="64"/>
      <c r="AX501" s="64" t="s">
        <v>2988</v>
      </c>
      <c r="AY501" s="66">
        <v>5491</v>
      </c>
      <c r="AZ501" s="60">
        <v>45106</v>
      </c>
      <c r="BA501" s="73">
        <v>262000</v>
      </c>
      <c r="BB501" s="74" t="s">
        <v>102</v>
      </c>
      <c r="BC501" s="60">
        <v>45282</v>
      </c>
      <c r="BD501" s="60">
        <v>45260</v>
      </c>
      <c r="BE501" s="60" t="s">
        <v>103</v>
      </c>
      <c r="BF501" s="70">
        <v>20231220856391</v>
      </c>
      <c r="BG501" s="60">
        <v>45156</v>
      </c>
      <c r="BH501" s="70"/>
      <c r="BI501" s="60"/>
      <c r="BJ501" s="70"/>
      <c r="BK501" s="60"/>
      <c r="BL501" s="60"/>
      <c r="BM501" s="60"/>
      <c r="BN501" s="60"/>
      <c r="BO501" s="60"/>
      <c r="BP501" s="58" t="s">
        <v>2989</v>
      </c>
      <c r="BQ501" s="68" t="s">
        <v>2990</v>
      </c>
      <c r="BR501" s="58">
        <v>1</v>
      </c>
      <c r="BS501" s="58">
        <v>262000</v>
      </c>
      <c r="BT501" s="58">
        <v>262000</v>
      </c>
      <c r="BU501" s="58" t="b">
        <v>0</v>
      </c>
      <c r="BV501" s="58" t="s">
        <v>106</v>
      </c>
      <c r="BW501" s="58" t="s">
        <v>107</v>
      </c>
      <c r="BX501" s="58" t="s">
        <v>108</v>
      </c>
      <c r="BY501" s="58" t="s">
        <v>109</v>
      </c>
      <c r="BZ501" s="75" t="s">
        <v>110</v>
      </c>
      <c r="CA501" s="78" t="s">
        <v>3229</v>
      </c>
    </row>
    <row r="502" spans="1:79" hidden="1" x14ac:dyDescent="0.3">
      <c r="A502" s="58" t="s">
        <v>85</v>
      </c>
      <c r="B502" s="58">
        <v>778752</v>
      </c>
      <c r="C502" s="58">
        <v>14582350</v>
      </c>
      <c r="D502" s="58" t="s">
        <v>86</v>
      </c>
      <c r="E502" s="58" t="s">
        <v>87</v>
      </c>
      <c r="F502" s="58">
        <v>77192133</v>
      </c>
      <c r="G502" s="58" t="s">
        <v>2991</v>
      </c>
      <c r="H502" s="58" t="s">
        <v>2991</v>
      </c>
      <c r="I502" s="58" t="s">
        <v>90</v>
      </c>
      <c r="J502" s="59" t="s">
        <v>91</v>
      </c>
      <c r="K502" s="58" t="s">
        <v>112</v>
      </c>
      <c r="L502" s="58">
        <v>11174676</v>
      </c>
      <c r="M502" s="60">
        <v>43160</v>
      </c>
      <c r="N502" s="61">
        <v>282235</v>
      </c>
      <c r="O502" s="62" t="s">
        <v>2992</v>
      </c>
      <c r="P502" s="60">
        <v>42980</v>
      </c>
      <c r="Q502" s="61" t="s">
        <v>94</v>
      </c>
      <c r="R502" s="63">
        <v>282235</v>
      </c>
      <c r="S502" s="61" t="s">
        <v>95</v>
      </c>
      <c r="T502" s="61" t="s">
        <v>87</v>
      </c>
      <c r="U502" s="64">
        <v>77192133</v>
      </c>
      <c r="V502" s="61" t="s">
        <v>2991</v>
      </c>
      <c r="W502" s="61" t="s">
        <v>2991</v>
      </c>
      <c r="X502" s="61" t="s">
        <v>90</v>
      </c>
      <c r="Y502" s="65" t="s">
        <v>91</v>
      </c>
      <c r="Z502" s="58" t="s">
        <v>112</v>
      </c>
      <c r="AA502" s="66" t="s">
        <v>2965</v>
      </c>
      <c r="AB502" s="59">
        <v>43663</v>
      </c>
      <c r="AC502" s="67"/>
      <c r="AD502" s="67"/>
      <c r="AE502" s="67"/>
      <c r="AF502" s="66" t="s">
        <v>2993</v>
      </c>
      <c r="AG502" s="66"/>
      <c r="AH502" s="68"/>
      <c r="AI502" s="58">
        <v>25614</v>
      </c>
      <c r="AJ502" s="60">
        <v>43719</v>
      </c>
      <c r="AK502" s="69"/>
      <c r="AL502" s="70" t="s">
        <v>2895</v>
      </c>
      <c r="AM502" s="60">
        <v>43733</v>
      </c>
      <c r="AN502" s="70"/>
      <c r="AO502" s="60"/>
      <c r="AP502" s="58"/>
      <c r="AQ502" s="58" t="s">
        <v>86</v>
      </c>
      <c r="AR502" s="68" t="b">
        <v>1</v>
      </c>
      <c r="AS502" s="71">
        <v>43881</v>
      </c>
      <c r="AT502" s="72">
        <v>43896</v>
      </c>
      <c r="AU502" s="64" t="s">
        <v>100</v>
      </c>
      <c r="AV502" s="71"/>
      <c r="AW502" s="64"/>
      <c r="AX502" s="64" t="s">
        <v>2994</v>
      </c>
      <c r="AY502" s="66">
        <v>5492</v>
      </c>
      <c r="AZ502" s="60">
        <v>45106</v>
      </c>
      <c r="BA502" s="73">
        <v>282235</v>
      </c>
      <c r="BB502" s="74" t="s">
        <v>102</v>
      </c>
      <c r="BC502" s="60">
        <v>45282</v>
      </c>
      <c r="BD502" s="60">
        <v>45260</v>
      </c>
      <c r="BE502" s="60" t="s">
        <v>103</v>
      </c>
      <c r="BF502" s="70">
        <v>20231220856401</v>
      </c>
      <c r="BG502" s="60">
        <v>45156</v>
      </c>
      <c r="BH502" s="70"/>
      <c r="BI502" s="60"/>
      <c r="BJ502" s="70"/>
      <c r="BK502" s="60"/>
      <c r="BL502" s="60"/>
      <c r="BM502" s="60"/>
      <c r="BN502" s="60"/>
      <c r="BO502" s="60"/>
      <c r="BP502" s="58" t="s">
        <v>2995</v>
      </c>
      <c r="BQ502" s="68" t="s">
        <v>2996</v>
      </c>
      <c r="BR502" s="58">
        <v>1</v>
      </c>
      <c r="BS502" s="58">
        <v>282235</v>
      </c>
      <c r="BT502" s="58">
        <v>282235</v>
      </c>
      <c r="BU502" s="58" t="b">
        <v>0</v>
      </c>
      <c r="BV502" s="58" t="s">
        <v>106</v>
      </c>
      <c r="BW502" s="58" t="s">
        <v>107</v>
      </c>
      <c r="BX502" s="58" t="s">
        <v>108</v>
      </c>
      <c r="BY502" s="58" t="s">
        <v>109</v>
      </c>
      <c r="BZ502" s="75" t="s">
        <v>110</v>
      </c>
      <c r="CA502" s="78" t="s">
        <v>3229</v>
      </c>
    </row>
    <row r="503" spans="1:79" hidden="1" x14ac:dyDescent="0.3">
      <c r="A503" s="58" t="s">
        <v>85</v>
      </c>
      <c r="B503" s="58">
        <v>771828</v>
      </c>
      <c r="C503" s="58">
        <v>14516144</v>
      </c>
      <c r="D503" s="58" t="s">
        <v>86</v>
      </c>
      <c r="E503" s="58" t="s">
        <v>87</v>
      </c>
      <c r="F503" s="58">
        <v>77194864</v>
      </c>
      <c r="G503" s="58" t="s">
        <v>2997</v>
      </c>
      <c r="H503" s="58" t="s">
        <v>2997</v>
      </c>
      <c r="I503" s="58" t="s">
        <v>90</v>
      </c>
      <c r="J503" s="59" t="s">
        <v>91</v>
      </c>
      <c r="K503" s="58" t="s">
        <v>112</v>
      </c>
      <c r="L503" s="58">
        <v>11138938</v>
      </c>
      <c r="M503" s="60">
        <v>43133</v>
      </c>
      <c r="N503" s="61">
        <v>213180</v>
      </c>
      <c r="O503" s="62" t="s">
        <v>2998</v>
      </c>
      <c r="P503" s="60">
        <v>42870</v>
      </c>
      <c r="Q503" s="61" t="s">
        <v>94</v>
      </c>
      <c r="R503" s="63">
        <v>213180</v>
      </c>
      <c r="S503" s="61" t="s">
        <v>95</v>
      </c>
      <c r="T503" s="61" t="s">
        <v>87</v>
      </c>
      <c r="U503" s="64">
        <v>49607609</v>
      </c>
      <c r="V503" s="61" t="s">
        <v>2999</v>
      </c>
      <c r="W503" s="61" t="s">
        <v>3000</v>
      </c>
      <c r="X503" s="61" t="s">
        <v>90</v>
      </c>
      <c r="Y503" s="65" t="s">
        <v>91</v>
      </c>
      <c r="Z503" s="58" t="s">
        <v>112</v>
      </c>
      <c r="AA503" s="66" t="s">
        <v>2965</v>
      </c>
      <c r="AB503" s="59">
        <v>43663</v>
      </c>
      <c r="AC503" s="67"/>
      <c r="AD503" s="67"/>
      <c r="AE503" s="67"/>
      <c r="AF503" s="66" t="s">
        <v>3001</v>
      </c>
      <c r="AG503" s="66"/>
      <c r="AH503" s="68"/>
      <c r="AI503" s="58">
        <v>25616</v>
      </c>
      <c r="AJ503" s="60">
        <v>43719</v>
      </c>
      <c r="AK503" s="69"/>
      <c r="AL503" s="70" t="s">
        <v>2895</v>
      </c>
      <c r="AM503" s="60">
        <v>43733</v>
      </c>
      <c r="AN503" s="70"/>
      <c r="AO503" s="60"/>
      <c r="AP503" s="58"/>
      <c r="AQ503" s="58" t="s">
        <v>86</v>
      </c>
      <c r="AR503" s="68" t="b">
        <v>1</v>
      </c>
      <c r="AS503" s="71">
        <v>43881</v>
      </c>
      <c r="AT503" s="72">
        <v>43896</v>
      </c>
      <c r="AU503" s="64" t="s">
        <v>100</v>
      </c>
      <c r="AV503" s="71"/>
      <c r="AW503" s="64"/>
      <c r="AX503" s="64" t="s">
        <v>3002</v>
      </c>
      <c r="AY503" s="66">
        <v>5494</v>
      </c>
      <c r="AZ503" s="60">
        <v>45106</v>
      </c>
      <c r="BA503" s="73">
        <v>213180</v>
      </c>
      <c r="BB503" s="74" t="s">
        <v>102</v>
      </c>
      <c r="BC503" s="60">
        <v>45282</v>
      </c>
      <c r="BD503" s="60">
        <v>45260</v>
      </c>
      <c r="BE503" s="60" t="s">
        <v>103</v>
      </c>
      <c r="BF503" s="70">
        <v>20231220856421</v>
      </c>
      <c r="BG503" s="60">
        <v>45156</v>
      </c>
      <c r="BH503" s="70"/>
      <c r="BI503" s="60"/>
      <c r="BJ503" s="70"/>
      <c r="BK503" s="60"/>
      <c r="BL503" s="60"/>
      <c r="BM503" s="60"/>
      <c r="BN503" s="60"/>
      <c r="BO503" s="60"/>
      <c r="BP503" s="58" t="s">
        <v>3003</v>
      </c>
      <c r="BQ503" s="68" t="s">
        <v>3004</v>
      </c>
      <c r="BR503" s="58">
        <v>1</v>
      </c>
      <c r="BS503" s="58">
        <v>213180</v>
      </c>
      <c r="BT503" s="58">
        <v>213180</v>
      </c>
      <c r="BU503" s="58" t="b">
        <v>0</v>
      </c>
      <c r="BV503" s="58" t="s">
        <v>106</v>
      </c>
      <c r="BW503" s="58" t="s">
        <v>107</v>
      </c>
      <c r="BX503" s="58" t="s">
        <v>108</v>
      </c>
      <c r="BY503" s="58" t="s">
        <v>109</v>
      </c>
      <c r="BZ503" s="75" t="s">
        <v>110</v>
      </c>
      <c r="CA503" s="78" t="s">
        <v>3229</v>
      </c>
    </row>
    <row r="504" spans="1:79" hidden="1" x14ac:dyDescent="0.3">
      <c r="A504" s="58" t="s">
        <v>85</v>
      </c>
      <c r="B504" s="58">
        <v>792325</v>
      </c>
      <c r="C504" s="58">
        <v>14552789</v>
      </c>
      <c r="D504" s="58" t="s">
        <v>86</v>
      </c>
      <c r="E504" s="58" t="s">
        <v>87</v>
      </c>
      <c r="F504" s="58">
        <v>78028688</v>
      </c>
      <c r="G504" s="58" t="s">
        <v>3005</v>
      </c>
      <c r="H504" s="58" t="s">
        <v>3005</v>
      </c>
      <c r="I504" s="58" t="s">
        <v>90</v>
      </c>
      <c r="J504" s="59" t="s">
        <v>91</v>
      </c>
      <c r="K504" s="58" t="s">
        <v>2784</v>
      </c>
      <c r="L504" s="58">
        <v>10187054</v>
      </c>
      <c r="M504" s="60">
        <v>43175</v>
      </c>
      <c r="N504" s="61">
        <v>398003</v>
      </c>
      <c r="O504" s="62" t="s">
        <v>3006</v>
      </c>
      <c r="P504" s="60">
        <v>42297</v>
      </c>
      <c r="Q504" s="61" t="s">
        <v>94</v>
      </c>
      <c r="R504" s="63">
        <v>398003</v>
      </c>
      <c r="S504" s="61" t="s">
        <v>95</v>
      </c>
      <c r="T504" s="61" t="s">
        <v>87</v>
      </c>
      <c r="U504" s="64">
        <v>78028688</v>
      </c>
      <c r="V504" s="61" t="s">
        <v>3005</v>
      </c>
      <c r="W504" s="61" t="s">
        <v>3005</v>
      </c>
      <c r="X504" s="61" t="s">
        <v>90</v>
      </c>
      <c r="Y504" s="65" t="s">
        <v>91</v>
      </c>
      <c r="Z504" s="58" t="s">
        <v>2784</v>
      </c>
      <c r="AA504" s="66" t="s">
        <v>2965</v>
      </c>
      <c r="AB504" s="59">
        <v>43663</v>
      </c>
      <c r="AC504" s="67"/>
      <c r="AD504" s="67"/>
      <c r="AE504" s="67"/>
      <c r="AF504" s="66" t="s">
        <v>3007</v>
      </c>
      <c r="AG504" s="66"/>
      <c r="AH504" s="68"/>
      <c r="AI504" s="58">
        <v>25620</v>
      </c>
      <c r="AJ504" s="60">
        <v>43719</v>
      </c>
      <c r="AK504" s="69"/>
      <c r="AL504" s="70" t="s">
        <v>2895</v>
      </c>
      <c r="AM504" s="60">
        <v>43733</v>
      </c>
      <c r="AN504" s="70"/>
      <c r="AO504" s="60"/>
      <c r="AP504" s="58"/>
      <c r="AQ504" s="58" t="s">
        <v>86</v>
      </c>
      <c r="AR504" s="68" t="b">
        <v>1</v>
      </c>
      <c r="AS504" s="71">
        <v>44480</v>
      </c>
      <c r="AT504" s="72">
        <v>44496</v>
      </c>
      <c r="AU504" s="64" t="s">
        <v>100</v>
      </c>
      <c r="AV504" s="71"/>
      <c r="AW504" s="64"/>
      <c r="AX504" s="64" t="s">
        <v>3008</v>
      </c>
      <c r="AY504" s="66">
        <v>9056</v>
      </c>
      <c r="AZ504" s="60">
        <v>45148</v>
      </c>
      <c r="BA504" s="73">
        <v>398003</v>
      </c>
      <c r="BB504" s="74" t="s">
        <v>102</v>
      </c>
      <c r="BC504" s="60">
        <v>45329</v>
      </c>
      <c r="BD504" s="60">
        <v>45273</v>
      </c>
      <c r="BE504" s="60" t="s">
        <v>103</v>
      </c>
      <c r="BF504" s="70">
        <v>20231220953351</v>
      </c>
      <c r="BG504" s="60">
        <v>45161</v>
      </c>
      <c r="BH504" s="70"/>
      <c r="BI504" s="60"/>
      <c r="BJ504" s="70"/>
      <c r="BK504" s="60"/>
      <c r="BL504" s="60"/>
      <c r="BM504" s="60"/>
      <c r="BN504" s="60"/>
      <c r="BO504" s="60"/>
      <c r="BP504" s="58" t="s">
        <v>3009</v>
      </c>
      <c r="BQ504" s="68" t="s">
        <v>3010</v>
      </c>
      <c r="BR504" s="58">
        <v>1</v>
      </c>
      <c r="BS504" s="58">
        <v>398003</v>
      </c>
      <c r="BT504" s="58">
        <v>398003</v>
      </c>
      <c r="BU504" s="58" t="b">
        <v>0</v>
      </c>
      <c r="BV504" s="58" t="s">
        <v>106</v>
      </c>
      <c r="BW504" s="58" t="s">
        <v>107</v>
      </c>
      <c r="BX504" s="58" t="s">
        <v>108</v>
      </c>
      <c r="BY504" s="58" t="s">
        <v>109</v>
      </c>
      <c r="BZ504" s="75" t="s">
        <v>110</v>
      </c>
      <c r="CA504" s="78" t="s">
        <v>3229</v>
      </c>
    </row>
    <row r="505" spans="1:79" hidden="1" x14ac:dyDescent="0.3">
      <c r="A505" s="58" t="s">
        <v>85</v>
      </c>
      <c r="B505" s="58">
        <v>776147</v>
      </c>
      <c r="C505" s="58">
        <v>14539151</v>
      </c>
      <c r="D505" s="58" t="s">
        <v>86</v>
      </c>
      <c r="E505" s="58" t="s">
        <v>87</v>
      </c>
      <c r="F505" s="58">
        <v>78036249</v>
      </c>
      <c r="G505" s="58" t="s">
        <v>3011</v>
      </c>
      <c r="H505" s="58" t="s">
        <v>3011</v>
      </c>
      <c r="I505" s="58" t="s">
        <v>90</v>
      </c>
      <c r="J505" s="59" t="s">
        <v>91</v>
      </c>
      <c r="K505" s="58" t="s">
        <v>2236</v>
      </c>
      <c r="L505" s="58">
        <v>11160677</v>
      </c>
      <c r="M505" s="60">
        <v>43133</v>
      </c>
      <c r="N505" s="61">
        <v>634610</v>
      </c>
      <c r="O505" s="62" t="s">
        <v>3012</v>
      </c>
      <c r="P505" s="60">
        <v>42995</v>
      </c>
      <c r="Q505" s="61" t="s">
        <v>94</v>
      </c>
      <c r="R505" s="63">
        <v>634610</v>
      </c>
      <c r="S505" s="61" t="s">
        <v>95</v>
      </c>
      <c r="T505" s="61" t="s">
        <v>87</v>
      </c>
      <c r="U505" s="64">
        <v>78036249</v>
      </c>
      <c r="V505" s="61" t="s">
        <v>3011</v>
      </c>
      <c r="W505" s="61" t="s">
        <v>3011</v>
      </c>
      <c r="X505" s="61" t="s">
        <v>90</v>
      </c>
      <c r="Y505" s="65" t="s">
        <v>91</v>
      </c>
      <c r="Z505" s="58" t="s">
        <v>2236</v>
      </c>
      <c r="AA505" s="66" t="s">
        <v>2965</v>
      </c>
      <c r="AB505" s="59">
        <v>43663</v>
      </c>
      <c r="AC505" s="67"/>
      <c r="AD505" s="67"/>
      <c r="AE505" s="67"/>
      <c r="AF505" s="66" t="s">
        <v>3013</v>
      </c>
      <c r="AG505" s="66"/>
      <c r="AH505" s="68"/>
      <c r="AI505" s="58">
        <v>25624</v>
      </c>
      <c r="AJ505" s="60">
        <v>43719</v>
      </c>
      <c r="AK505" s="69"/>
      <c r="AL505" s="70" t="s">
        <v>2895</v>
      </c>
      <c r="AM505" s="60">
        <v>43733</v>
      </c>
      <c r="AN505" s="70"/>
      <c r="AO505" s="60"/>
      <c r="AP505" s="58"/>
      <c r="AQ505" s="58" t="s">
        <v>86</v>
      </c>
      <c r="AR505" s="68" t="b">
        <v>1</v>
      </c>
      <c r="AS505" s="71">
        <v>44523</v>
      </c>
      <c r="AT505" s="72">
        <v>44539</v>
      </c>
      <c r="AU505" s="64" t="s">
        <v>100</v>
      </c>
      <c r="AV505" s="71"/>
      <c r="AW505" s="64"/>
      <c r="AX505" s="64" t="s">
        <v>3014</v>
      </c>
      <c r="AY505" s="66">
        <v>9060</v>
      </c>
      <c r="AZ505" s="60">
        <v>45148</v>
      </c>
      <c r="BA505" s="73">
        <v>634610</v>
      </c>
      <c r="BB505" s="74" t="s">
        <v>102</v>
      </c>
      <c r="BC505" s="60">
        <v>45390</v>
      </c>
      <c r="BD505" s="60">
        <v>45371</v>
      </c>
      <c r="BE505" s="60" t="s">
        <v>103</v>
      </c>
      <c r="BF505" s="70">
        <v>20231220953391</v>
      </c>
      <c r="BG505" s="60">
        <v>45161</v>
      </c>
      <c r="BH505" s="70"/>
      <c r="BI505" s="60"/>
      <c r="BJ505" s="70"/>
      <c r="BK505" s="60"/>
      <c r="BL505" s="60"/>
      <c r="BM505" s="60"/>
      <c r="BN505" s="60"/>
      <c r="BO505" s="60"/>
      <c r="BP505" s="58" t="s">
        <v>3015</v>
      </c>
      <c r="BQ505" s="68" t="s">
        <v>3016</v>
      </c>
      <c r="BR505" s="58">
        <v>1</v>
      </c>
      <c r="BS505" s="58">
        <v>634610</v>
      </c>
      <c r="BT505" s="58">
        <v>634610</v>
      </c>
      <c r="BU505" s="58" t="b">
        <v>0</v>
      </c>
      <c r="BV505" s="58" t="s">
        <v>106</v>
      </c>
      <c r="BW505" s="58" t="s">
        <v>107</v>
      </c>
      <c r="BX505" s="58" t="s">
        <v>108</v>
      </c>
      <c r="BY505" s="58" t="s">
        <v>109</v>
      </c>
      <c r="BZ505" s="75" t="s">
        <v>110</v>
      </c>
      <c r="CA505" s="78" t="s">
        <v>3229</v>
      </c>
    </row>
    <row r="506" spans="1:79" hidden="1" x14ac:dyDescent="0.3">
      <c r="A506" s="58" t="s">
        <v>85</v>
      </c>
      <c r="B506" s="58">
        <v>792496</v>
      </c>
      <c r="C506" s="58">
        <v>14553230</v>
      </c>
      <c r="D506" s="58" t="s">
        <v>86</v>
      </c>
      <c r="E506" s="58" t="s">
        <v>87</v>
      </c>
      <c r="F506" s="58">
        <v>78297017</v>
      </c>
      <c r="G506" s="58" t="s">
        <v>3017</v>
      </c>
      <c r="H506" s="58" t="s">
        <v>3017</v>
      </c>
      <c r="I506" s="58" t="s">
        <v>90</v>
      </c>
      <c r="J506" s="59" t="s">
        <v>91</v>
      </c>
      <c r="K506" s="58" t="s">
        <v>182</v>
      </c>
      <c r="L506" s="58">
        <v>9754662</v>
      </c>
      <c r="M506" s="60">
        <v>43175</v>
      </c>
      <c r="N506" s="61">
        <v>656954</v>
      </c>
      <c r="O506" s="62" t="s">
        <v>3018</v>
      </c>
      <c r="P506" s="60">
        <v>41607</v>
      </c>
      <c r="Q506" s="61" t="s">
        <v>94</v>
      </c>
      <c r="R506" s="63">
        <v>656954</v>
      </c>
      <c r="S506" s="61" t="s">
        <v>95</v>
      </c>
      <c r="T506" s="61" t="s">
        <v>87</v>
      </c>
      <c r="U506" s="64">
        <v>1063276447</v>
      </c>
      <c r="V506" s="61" t="s">
        <v>3019</v>
      </c>
      <c r="W506" s="61" t="s">
        <v>3019</v>
      </c>
      <c r="X506" s="61" t="s">
        <v>90</v>
      </c>
      <c r="Y506" s="65" t="s">
        <v>91</v>
      </c>
      <c r="Z506" s="58" t="s">
        <v>182</v>
      </c>
      <c r="AA506" s="66" t="s">
        <v>2965</v>
      </c>
      <c r="AB506" s="59">
        <v>43663</v>
      </c>
      <c r="AC506" s="67"/>
      <c r="AD506" s="67"/>
      <c r="AE506" s="67"/>
      <c r="AF506" s="66" t="s">
        <v>3020</v>
      </c>
      <c r="AG506" s="66"/>
      <c r="AH506" s="68"/>
      <c r="AI506" s="58">
        <v>25631</v>
      </c>
      <c r="AJ506" s="60">
        <v>43719</v>
      </c>
      <c r="AK506" s="69"/>
      <c r="AL506" s="70" t="s">
        <v>2895</v>
      </c>
      <c r="AM506" s="60">
        <v>43733</v>
      </c>
      <c r="AN506" s="70"/>
      <c r="AO506" s="60"/>
      <c r="AP506" s="58"/>
      <c r="AQ506" s="58" t="s">
        <v>86</v>
      </c>
      <c r="AR506" s="68" t="b">
        <v>1</v>
      </c>
      <c r="AS506" s="71">
        <v>43879</v>
      </c>
      <c r="AT506" s="72">
        <v>43894</v>
      </c>
      <c r="AU506" s="64" t="s">
        <v>100</v>
      </c>
      <c r="AV506" s="71"/>
      <c r="AW506" s="64"/>
      <c r="AX506" s="64" t="s">
        <v>3021</v>
      </c>
      <c r="AY506" s="66">
        <v>5499</v>
      </c>
      <c r="AZ506" s="60">
        <v>45106</v>
      </c>
      <c r="BA506" s="73">
        <v>656954</v>
      </c>
      <c r="BB506" s="74" t="s">
        <v>102</v>
      </c>
      <c r="BC506" s="60">
        <v>45440</v>
      </c>
      <c r="BD506" s="60">
        <v>45420</v>
      </c>
      <c r="BE506" s="60" t="s">
        <v>103</v>
      </c>
      <c r="BF506" s="70">
        <v>20231220856471</v>
      </c>
      <c r="BG506" s="60">
        <v>45156</v>
      </c>
      <c r="BH506" s="70"/>
      <c r="BI506" s="60"/>
      <c r="BJ506" s="70"/>
      <c r="BK506" s="60"/>
      <c r="BL506" s="60"/>
      <c r="BM506" s="60"/>
      <c r="BN506" s="60"/>
      <c r="BO506" s="60"/>
      <c r="BP506" s="58" t="s">
        <v>3022</v>
      </c>
      <c r="BQ506" s="68" t="s">
        <v>3023</v>
      </c>
      <c r="BR506" s="58">
        <v>1</v>
      </c>
      <c r="BS506" s="58">
        <v>656954</v>
      </c>
      <c r="BT506" s="58">
        <v>656954</v>
      </c>
      <c r="BU506" s="58" t="b">
        <v>0</v>
      </c>
      <c r="BV506" s="58" t="s">
        <v>106</v>
      </c>
      <c r="BW506" s="58" t="s">
        <v>107</v>
      </c>
      <c r="BX506" s="58" t="s">
        <v>108</v>
      </c>
      <c r="BY506" s="58" t="s">
        <v>109</v>
      </c>
      <c r="BZ506" s="75" t="s">
        <v>110</v>
      </c>
      <c r="CA506" s="78" t="s">
        <v>3229</v>
      </c>
    </row>
    <row r="507" spans="1:79" hidden="1" x14ac:dyDescent="0.3">
      <c r="A507" s="58" t="s">
        <v>85</v>
      </c>
      <c r="B507" s="58">
        <v>791329</v>
      </c>
      <c r="C507" s="58">
        <v>14548613</v>
      </c>
      <c r="D507" s="58" t="s">
        <v>86</v>
      </c>
      <c r="E507" s="58" t="s">
        <v>87</v>
      </c>
      <c r="F507" s="58">
        <v>78323655</v>
      </c>
      <c r="G507" s="58" t="s">
        <v>3024</v>
      </c>
      <c r="H507" s="58" t="s">
        <v>3024</v>
      </c>
      <c r="I507" s="58" t="s">
        <v>90</v>
      </c>
      <c r="J507" s="59" t="s">
        <v>91</v>
      </c>
      <c r="K507" s="58" t="s">
        <v>2518</v>
      </c>
      <c r="L507" s="58">
        <v>10384313</v>
      </c>
      <c r="M507" s="60">
        <v>43175</v>
      </c>
      <c r="N507" s="61">
        <v>6978815</v>
      </c>
      <c r="O507" s="62" t="s">
        <v>3025</v>
      </c>
      <c r="P507" s="60">
        <v>42629</v>
      </c>
      <c r="Q507" s="61" t="s">
        <v>94</v>
      </c>
      <c r="R507" s="63">
        <v>6978815</v>
      </c>
      <c r="S507" s="61" t="s">
        <v>95</v>
      </c>
      <c r="T507" s="61" t="s">
        <v>87</v>
      </c>
      <c r="U507" s="64">
        <v>1068806544</v>
      </c>
      <c r="V507" s="61" t="s">
        <v>3026</v>
      </c>
      <c r="W507" s="61" t="s">
        <v>3026</v>
      </c>
      <c r="X507" s="61" t="s">
        <v>90</v>
      </c>
      <c r="Y507" s="65" t="s">
        <v>91</v>
      </c>
      <c r="Z507" s="58" t="s">
        <v>2518</v>
      </c>
      <c r="AA507" s="66" t="s">
        <v>2965</v>
      </c>
      <c r="AB507" s="59">
        <v>43663</v>
      </c>
      <c r="AC507" s="67"/>
      <c r="AD507" s="67"/>
      <c r="AE507" s="67"/>
      <c r="AF507" s="66" t="s">
        <v>3027</v>
      </c>
      <c r="AG507" s="66"/>
      <c r="AH507" s="68"/>
      <c r="AI507" s="58">
        <v>25635</v>
      </c>
      <c r="AJ507" s="60">
        <v>43719</v>
      </c>
      <c r="AK507" s="69"/>
      <c r="AL507" s="70" t="s">
        <v>2895</v>
      </c>
      <c r="AM507" s="60">
        <v>43733</v>
      </c>
      <c r="AN507" s="70"/>
      <c r="AO507" s="60"/>
      <c r="AP507" s="58"/>
      <c r="AQ507" s="58" t="s">
        <v>86</v>
      </c>
      <c r="AR507" s="68" t="b">
        <v>1</v>
      </c>
      <c r="AS507" s="71">
        <v>44659</v>
      </c>
      <c r="AT507" s="72">
        <v>44678</v>
      </c>
      <c r="AU507" s="64" t="s">
        <v>100</v>
      </c>
      <c r="AV507" s="71"/>
      <c r="AW507" s="64"/>
      <c r="AX507" s="64" t="s">
        <v>3028</v>
      </c>
      <c r="AY507" s="66">
        <v>9065</v>
      </c>
      <c r="AZ507" s="60">
        <v>45148</v>
      </c>
      <c r="BA507" s="73">
        <v>6978815</v>
      </c>
      <c r="BB507" s="74" t="s">
        <v>102</v>
      </c>
      <c r="BC507" s="60">
        <v>45329</v>
      </c>
      <c r="BD507" s="60">
        <v>45273</v>
      </c>
      <c r="BE507" s="60" t="s">
        <v>103</v>
      </c>
      <c r="BF507" s="70">
        <v>20231220953441</v>
      </c>
      <c r="BG507" s="60">
        <v>45161</v>
      </c>
      <c r="BH507" s="70"/>
      <c r="BI507" s="60"/>
      <c r="BJ507" s="70"/>
      <c r="BK507" s="60"/>
      <c r="BL507" s="60"/>
      <c r="BM507" s="60"/>
      <c r="BN507" s="60"/>
      <c r="BO507" s="60"/>
      <c r="BP507" s="58" t="s">
        <v>3029</v>
      </c>
      <c r="BQ507" s="68" t="s">
        <v>3030</v>
      </c>
      <c r="BR507" s="58">
        <v>1</v>
      </c>
      <c r="BS507" s="58">
        <v>6978815</v>
      </c>
      <c r="BT507" s="58">
        <v>6978815</v>
      </c>
      <c r="BU507" s="58" t="b">
        <v>0</v>
      </c>
      <c r="BV507" s="58" t="s">
        <v>106</v>
      </c>
      <c r="BW507" s="58" t="s">
        <v>107</v>
      </c>
      <c r="BX507" s="58" t="s">
        <v>108</v>
      </c>
      <c r="BY507" s="58" t="s">
        <v>109</v>
      </c>
      <c r="BZ507" s="75" t="s">
        <v>110</v>
      </c>
      <c r="CA507" s="78" t="s">
        <v>3229</v>
      </c>
    </row>
    <row r="508" spans="1:79" hidden="1" x14ac:dyDescent="0.3">
      <c r="A508" s="58" t="s">
        <v>85</v>
      </c>
      <c r="B508" s="58">
        <v>792426</v>
      </c>
      <c r="C508" s="58">
        <v>14553050</v>
      </c>
      <c r="D508" s="58" t="s">
        <v>86</v>
      </c>
      <c r="E508" s="58" t="s">
        <v>87</v>
      </c>
      <c r="F508" s="58">
        <v>78590737</v>
      </c>
      <c r="G508" s="58" t="s">
        <v>3031</v>
      </c>
      <c r="H508" s="58" t="s">
        <v>3031</v>
      </c>
      <c r="I508" s="58" t="s">
        <v>90</v>
      </c>
      <c r="J508" s="59" t="s">
        <v>91</v>
      </c>
      <c r="K508" s="58" t="s">
        <v>500</v>
      </c>
      <c r="L508" s="58">
        <v>10371818</v>
      </c>
      <c r="M508" s="60">
        <v>43175</v>
      </c>
      <c r="N508" s="61">
        <v>261552</v>
      </c>
      <c r="O508" s="62" t="s">
        <v>3032</v>
      </c>
      <c r="P508" s="60">
        <v>42581</v>
      </c>
      <c r="Q508" s="61" t="s">
        <v>94</v>
      </c>
      <c r="R508" s="63">
        <v>261552</v>
      </c>
      <c r="S508" s="61" t="s">
        <v>95</v>
      </c>
      <c r="T508" s="61" t="s">
        <v>87</v>
      </c>
      <c r="U508" s="64">
        <v>35116560</v>
      </c>
      <c r="V508" s="61" t="s">
        <v>3033</v>
      </c>
      <c r="W508" s="61" t="s">
        <v>3033</v>
      </c>
      <c r="X508" s="61" t="s">
        <v>90</v>
      </c>
      <c r="Y508" s="65" t="s">
        <v>91</v>
      </c>
      <c r="Z508" s="58" t="s">
        <v>500</v>
      </c>
      <c r="AA508" s="66" t="s">
        <v>2965</v>
      </c>
      <c r="AB508" s="59">
        <v>43663</v>
      </c>
      <c r="AC508" s="67"/>
      <c r="AD508" s="67"/>
      <c r="AE508" s="67"/>
      <c r="AF508" s="66" t="s">
        <v>3034</v>
      </c>
      <c r="AG508" s="66"/>
      <c r="AH508" s="68"/>
      <c r="AI508" s="58">
        <v>25641</v>
      </c>
      <c r="AJ508" s="60">
        <v>43719</v>
      </c>
      <c r="AK508" s="69"/>
      <c r="AL508" s="70" t="s">
        <v>2895</v>
      </c>
      <c r="AM508" s="60">
        <v>43733</v>
      </c>
      <c r="AN508" s="70"/>
      <c r="AO508" s="60"/>
      <c r="AP508" s="58"/>
      <c r="AQ508" s="58" t="s">
        <v>86</v>
      </c>
      <c r="AR508" s="68" t="b">
        <v>1</v>
      </c>
      <c r="AS508" s="71">
        <v>43879</v>
      </c>
      <c r="AT508" s="72">
        <v>43894</v>
      </c>
      <c r="AU508" s="64" t="s">
        <v>100</v>
      </c>
      <c r="AV508" s="71"/>
      <c r="AW508" s="64"/>
      <c r="AX508" s="64" t="s">
        <v>3035</v>
      </c>
      <c r="AY508" s="66">
        <v>5505</v>
      </c>
      <c r="AZ508" s="60">
        <v>45106</v>
      </c>
      <c r="BA508" s="73">
        <v>261552</v>
      </c>
      <c r="BB508" s="74" t="s">
        <v>102</v>
      </c>
      <c r="BC508" s="60">
        <v>45282</v>
      </c>
      <c r="BD508" s="60">
        <v>45260</v>
      </c>
      <c r="BE508" s="60" t="s">
        <v>103</v>
      </c>
      <c r="BF508" s="70">
        <v>20231220856531</v>
      </c>
      <c r="BG508" s="60">
        <v>45156</v>
      </c>
      <c r="BH508" s="70"/>
      <c r="BI508" s="60"/>
      <c r="BJ508" s="70"/>
      <c r="BK508" s="60"/>
      <c r="BL508" s="60"/>
      <c r="BM508" s="60"/>
      <c r="BN508" s="60"/>
      <c r="BO508" s="60"/>
      <c r="BP508" s="58" t="s">
        <v>3036</v>
      </c>
      <c r="BQ508" s="68" t="s">
        <v>3037</v>
      </c>
      <c r="BR508" s="58">
        <v>1</v>
      </c>
      <c r="BS508" s="58">
        <v>261552</v>
      </c>
      <c r="BT508" s="58">
        <v>261552</v>
      </c>
      <c r="BU508" s="58" t="b">
        <v>0</v>
      </c>
      <c r="BV508" s="58" t="s">
        <v>106</v>
      </c>
      <c r="BW508" s="58" t="s">
        <v>107</v>
      </c>
      <c r="BX508" s="58" t="s">
        <v>108</v>
      </c>
      <c r="BY508" s="58" t="s">
        <v>109</v>
      </c>
      <c r="BZ508" s="75" t="s">
        <v>110</v>
      </c>
      <c r="CA508" s="78" t="s">
        <v>3229</v>
      </c>
    </row>
    <row r="509" spans="1:79" hidden="1" x14ac:dyDescent="0.3">
      <c r="A509" s="58" t="s">
        <v>85</v>
      </c>
      <c r="B509" s="58">
        <v>792262</v>
      </c>
      <c r="C509" s="58">
        <v>14552614</v>
      </c>
      <c r="D509" s="58" t="s">
        <v>86</v>
      </c>
      <c r="E509" s="58" t="s">
        <v>87</v>
      </c>
      <c r="F509" s="58">
        <v>78673683</v>
      </c>
      <c r="G509" s="58" t="s">
        <v>3038</v>
      </c>
      <c r="H509" s="58" t="s">
        <v>3039</v>
      </c>
      <c r="I509" s="58" t="s">
        <v>90</v>
      </c>
      <c r="J509" s="59" t="s">
        <v>91</v>
      </c>
      <c r="K509" s="58" t="s">
        <v>1913</v>
      </c>
      <c r="L509" s="58">
        <v>10042751</v>
      </c>
      <c r="M509" s="60">
        <v>43175</v>
      </c>
      <c r="N509" s="61">
        <v>462855</v>
      </c>
      <c r="O509" s="62" t="s">
        <v>3040</v>
      </c>
      <c r="P509" s="60">
        <v>42102</v>
      </c>
      <c r="Q509" s="61" t="s">
        <v>94</v>
      </c>
      <c r="R509" s="63">
        <v>462855</v>
      </c>
      <c r="S509" s="61" t="s">
        <v>95</v>
      </c>
      <c r="T509" s="61" t="s">
        <v>87</v>
      </c>
      <c r="U509" s="64">
        <v>15046824</v>
      </c>
      <c r="V509" s="61" t="s">
        <v>3041</v>
      </c>
      <c r="W509" s="61" t="s">
        <v>3041</v>
      </c>
      <c r="X509" s="61" t="s">
        <v>90</v>
      </c>
      <c r="Y509" s="65" t="s">
        <v>91</v>
      </c>
      <c r="Z509" s="58" t="s">
        <v>1913</v>
      </c>
      <c r="AA509" s="66" t="s">
        <v>2965</v>
      </c>
      <c r="AB509" s="59">
        <v>43663</v>
      </c>
      <c r="AC509" s="67"/>
      <c r="AD509" s="67"/>
      <c r="AE509" s="67"/>
      <c r="AF509" s="66" t="s">
        <v>3042</v>
      </c>
      <c r="AG509" s="66"/>
      <c r="AH509" s="68"/>
      <c r="AI509" s="58">
        <v>25642</v>
      </c>
      <c r="AJ509" s="60">
        <v>43719</v>
      </c>
      <c r="AK509" s="69"/>
      <c r="AL509" s="70" t="s">
        <v>2895</v>
      </c>
      <c r="AM509" s="60">
        <v>43733</v>
      </c>
      <c r="AN509" s="70"/>
      <c r="AO509" s="60"/>
      <c r="AP509" s="58"/>
      <c r="AQ509" s="58" t="s">
        <v>86</v>
      </c>
      <c r="AR509" s="68" t="b">
        <v>1</v>
      </c>
      <c r="AS509" s="71">
        <v>44483</v>
      </c>
      <c r="AT509" s="72">
        <v>44502</v>
      </c>
      <c r="AU509" s="64" t="s">
        <v>100</v>
      </c>
      <c r="AV509" s="71"/>
      <c r="AW509" s="64"/>
      <c r="AX509" s="64" t="s">
        <v>3043</v>
      </c>
      <c r="AY509" s="66">
        <v>9069</v>
      </c>
      <c r="AZ509" s="60">
        <v>45148</v>
      </c>
      <c r="BA509" s="73">
        <v>462855</v>
      </c>
      <c r="BB509" s="74" t="s">
        <v>102</v>
      </c>
      <c r="BC509" s="60">
        <v>45329</v>
      </c>
      <c r="BD509" s="60">
        <v>45273</v>
      </c>
      <c r="BE509" s="60" t="s">
        <v>103</v>
      </c>
      <c r="BF509" s="70">
        <v>20231220953481</v>
      </c>
      <c r="BG509" s="60">
        <v>45161</v>
      </c>
      <c r="BH509" s="70"/>
      <c r="BI509" s="60"/>
      <c r="BJ509" s="70"/>
      <c r="BK509" s="60"/>
      <c r="BL509" s="60"/>
      <c r="BM509" s="60"/>
      <c r="BN509" s="60"/>
      <c r="BO509" s="60"/>
      <c r="BP509" s="58" t="s">
        <v>3044</v>
      </c>
      <c r="BQ509" s="68" t="s">
        <v>3045</v>
      </c>
      <c r="BR509" s="58">
        <v>1</v>
      </c>
      <c r="BS509" s="58">
        <v>462855</v>
      </c>
      <c r="BT509" s="58">
        <v>462855</v>
      </c>
      <c r="BU509" s="58" t="b">
        <v>0</v>
      </c>
      <c r="BV509" s="58" t="s">
        <v>106</v>
      </c>
      <c r="BW509" s="58" t="s">
        <v>107</v>
      </c>
      <c r="BX509" s="58" t="s">
        <v>108</v>
      </c>
      <c r="BY509" s="58" t="s">
        <v>109</v>
      </c>
      <c r="BZ509" s="75" t="s">
        <v>110</v>
      </c>
      <c r="CA509" s="78" t="s">
        <v>3229</v>
      </c>
    </row>
    <row r="510" spans="1:79" hidden="1" x14ac:dyDescent="0.3">
      <c r="A510" s="58" t="s">
        <v>85</v>
      </c>
      <c r="B510" s="58">
        <v>780356</v>
      </c>
      <c r="C510" s="58">
        <v>14594499</v>
      </c>
      <c r="D510" s="58" t="s">
        <v>86</v>
      </c>
      <c r="E510" s="58" t="s">
        <v>87</v>
      </c>
      <c r="F510" s="58">
        <v>78687814</v>
      </c>
      <c r="G510" s="58" t="s">
        <v>3046</v>
      </c>
      <c r="H510" s="58" t="s">
        <v>3046</v>
      </c>
      <c r="I510" s="58" t="s">
        <v>90</v>
      </c>
      <c r="J510" s="59" t="s">
        <v>91</v>
      </c>
      <c r="K510" s="58" t="s">
        <v>500</v>
      </c>
      <c r="L510" s="58">
        <v>11185780</v>
      </c>
      <c r="M510" s="60">
        <v>43160</v>
      </c>
      <c r="N510" s="61">
        <v>212912</v>
      </c>
      <c r="O510" s="62" t="s">
        <v>3047</v>
      </c>
      <c r="P510" s="60">
        <v>42901</v>
      </c>
      <c r="Q510" s="61" t="s">
        <v>94</v>
      </c>
      <c r="R510" s="63">
        <v>212912</v>
      </c>
      <c r="S510" s="61" t="s">
        <v>95</v>
      </c>
      <c r="T510" s="61" t="s">
        <v>87</v>
      </c>
      <c r="U510" s="64">
        <v>9141093</v>
      </c>
      <c r="V510" s="61" t="s">
        <v>3048</v>
      </c>
      <c r="W510" s="61" t="s">
        <v>3048</v>
      </c>
      <c r="X510" s="61" t="s">
        <v>90</v>
      </c>
      <c r="Y510" s="65" t="s">
        <v>91</v>
      </c>
      <c r="Z510" s="58" t="s">
        <v>328</v>
      </c>
      <c r="AA510" s="66" t="s">
        <v>2965</v>
      </c>
      <c r="AB510" s="59">
        <v>43663</v>
      </c>
      <c r="AC510" s="67"/>
      <c r="AD510" s="67"/>
      <c r="AE510" s="67"/>
      <c r="AF510" s="66" t="s">
        <v>3049</v>
      </c>
      <c r="AG510" s="66"/>
      <c r="AH510" s="68"/>
      <c r="AI510" s="58">
        <v>25643</v>
      </c>
      <c r="AJ510" s="60">
        <v>43719</v>
      </c>
      <c r="AK510" s="69"/>
      <c r="AL510" s="70" t="s">
        <v>2895</v>
      </c>
      <c r="AM510" s="60">
        <v>43733</v>
      </c>
      <c r="AN510" s="70"/>
      <c r="AO510" s="60"/>
      <c r="AP510" s="58"/>
      <c r="AQ510" s="58" t="s">
        <v>86</v>
      </c>
      <c r="AR510" s="68" t="b">
        <v>1</v>
      </c>
      <c r="AS510" s="71">
        <v>43879</v>
      </c>
      <c r="AT510" s="72">
        <v>43894</v>
      </c>
      <c r="AU510" s="64" t="s">
        <v>100</v>
      </c>
      <c r="AV510" s="71"/>
      <c r="AW510" s="64"/>
      <c r="AX510" s="64" t="s">
        <v>3050</v>
      </c>
      <c r="AY510" s="66">
        <v>5506</v>
      </c>
      <c r="AZ510" s="60">
        <v>45106</v>
      </c>
      <c r="BA510" s="73">
        <v>212912</v>
      </c>
      <c r="BB510" s="74" t="s">
        <v>102</v>
      </c>
      <c r="BC510" s="60">
        <v>45282</v>
      </c>
      <c r="BD510" s="60">
        <v>45260</v>
      </c>
      <c r="BE510" s="60" t="s">
        <v>103</v>
      </c>
      <c r="BF510" s="70">
        <v>20231220856541</v>
      </c>
      <c r="BG510" s="60">
        <v>45156</v>
      </c>
      <c r="BH510" s="70"/>
      <c r="BI510" s="60"/>
      <c r="BJ510" s="70"/>
      <c r="BK510" s="60"/>
      <c r="BL510" s="60"/>
      <c r="BM510" s="60"/>
      <c r="BN510" s="60"/>
      <c r="BO510" s="60"/>
      <c r="BP510" s="58" t="s">
        <v>3051</v>
      </c>
      <c r="BQ510" s="68" t="s">
        <v>3052</v>
      </c>
      <c r="BR510" s="58">
        <v>1</v>
      </c>
      <c r="BS510" s="58">
        <v>212912</v>
      </c>
      <c r="BT510" s="58">
        <v>212912</v>
      </c>
      <c r="BU510" s="58" t="b">
        <v>0</v>
      </c>
      <c r="BV510" s="58" t="s">
        <v>106</v>
      </c>
      <c r="BW510" s="58" t="s">
        <v>107</v>
      </c>
      <c r="BX510" s="58" t="s">
        <v>108</v>
      </c>
      <c r="BY510" s="58" t="s">
        <v>109</v>
      </c>
      <c r="BZ510" s="75" t="s">
        <v>110</v>
      </c>
      <c r="CA510" s="78" t="s">
        <v>3229</v>
      </c>
    </row>
    <row r="511" spans="1:79" hidden="1" x14ac:dyDescent="0.3">
      <c r="A511" s="58" t="s">
        <v>85</v>
      </c>
      <c r="B511" s="58">
        <v>781047</v>
      </c>
      <c r="C511" s="58">
        <v>14595892</v>
      </c>
      <c r="D511" s="58" t="s">
        <v>86</v>
      </c>
      <c r="E511" s="58" t="s">
        <v>87</v>
      </c>
      <c r="F511" s="58">
        <v>78688642</v>
      </c>
      <c r="G511" s="58" t="s">
        <v>3053</v>
      </c>
      <c r="H511" s="58" t="s">
        <v>3053</v>
      </c>
      <c r="I511" s="58" t="s">
        <v>90</v>
      </c>
      <c r="J511" s="59" t="s">
        <v>91</v>
      </c>
      <c r="K511" s="58" t="s">
        <v>500</v>
      </c>
      <c r="L511" s="58">
        <v>11187169</v>
      </c>
      <c r="M511" s="60">
        <v>43160</v>
      </c>
      <c r="N511" s="61">
        <v>290087</v>
      </c>
      <c r="O511" s="62" t="s">
        <v>3054</v>
      </c>
      <c r="P511" s="60">
        <v>43006</v>
      </c>
      <c r="Q511" s="61" t="s">
        <v>94</v>
      </c>
      <c r="R511" s="63">
        <v>290087</v>
      </c>
      <c r="S511" s="61" t="s">
        <v>95</v>
      </c>
      <c r="T511" s="61" t="s">
        <v>87</v>
      </c>
      <c r="U511" s="64">
        <v>1067888806</v>
      </c>
      <c r="V511" s="61" t="s">
        <v>3055</v>
      </c>
      <c r="W511" s="61" t="s">
        <v>3055</v>
      </c>
      <c r="X511" s="61" t="s">
        <v>90</v>
      </c>
      <c r="Y511" s="65" t="s">
        <v>91</v>
      </c>
      <c r="Z511" s="58" t="s">
        <v>500</v>
      </c>
      <c r="AA511" s="66" t="s">
        <v>2965</v>
      </c>
      <c r="AB511" s="59">
        <v>43663</v>
      </c>
      <c r="AC511" s="67"/>
      <c r="AD511" s="67"/>
      <c r="AE511" s="67"/>
      <c r="AF511" s="66" t="s">
        <v>3056</v>
      </c>
      <c r="AG511" s="66"/>
      <c r="AH511" s="68"/>
      <c r="AI511" s="58">
        <v>25644</v>
      </c>
      <c r="AJ511" s="60">
        <v>43719</v>
      </c>
      <c r="AK511" s="69"/>
      <c r="AL511" s="70" t="s">
        <v>2895</v>
      </c>
      <c r="AM511" s="60">
        <v>43733</v>
      </c>
      <c r="AN511" s="70"/>
      <c r="AO511" s="60"/>
      <c r="AP511" s="58"/>
      <c r="AQ511" s="58" t="s">
        <v>86</v>
      </c>
      <c r="AR511" s="68" t="b">
        <v>1</v>
      </c>
      <c r="AS511" s="71">
        <v>43915</v>
      </c>
      <c r="AT511" s="72">
        <v>43934</v>
      </c>
      <c r="AU511" s="64" t="s">
        <v>100</v>
      </c>
      <c r="AV511" s="71"/>
      <c r="AW511" s="64"/>
      <c r="AX511" s="64" t="s">
        <v>3057</v>
      </c>
      <c r="AY511" s="66">
        <v>5507</v>
      </c>
      <c r="AZ511" s="60">
        <v>45106</v>
      </c>
      <c r="BA511" s="73">
        <v>290087</v>
      </c>
      <c r="BB511" s="74" t="s">
        <v>102</v>
      </c>
      <c r="BC511" s="60">
        <v>45282</v>
      </c>
      <c r="BD511" s="60">
        <v>45260</v>
      </c>
      <c r="BE511" s="60" t="s">
        <v>103</v>
      </c>
      <c r="BF511" s="70">
        <v>20231220856551</v>
      </c>
      <c r="BG511" s="60">
        <v>45156</v>
      </c>
      <c r="BH511" s="70"/>
      <c r="BI511" s="60"/>
      <c r="BJ511" s="70"/>
      <c r="BK511" s="60"/>
      <c r="BL511" s="60"/>
      <c r="BM511" s="60"/>
      <c r="BN511" s="60"/>
      <c r="BO511" s="60"/>
      <c r="BP511" s="58" t="s">
        <v>3058</v>
      </c>
      <c r="BQ511" s="68" t="s">
        <v>3059</v>
      </c>
      <c r="BR511" s="58">
        <v>1</v>
      </c>
      <c r="BS511" s="58">
        <v>290087</v>
      </c>
      <c r="BT511" s="58">
        <v>290087</v>
      </c>
      <c r="BU511" s="58" t="b">
        <v>0</v>
      </c>
      <c r="BV511" s="58" t="s">
        <v>106</v>
      </c>
      <c r="BW511" s="58" t="s">
        <v>107</v>
      </c>
      <c r="BX511" s="58" t="s">
        <v>108</v>
      </c>
      <c r="BY511" s="58" t="s">
        <v>109</v>
      </c>
      <c r="BZ511" s="75" t="s">
        <v>110</v>
      </c>
      <c r="CA511" s="78" t="s">
        <v>3229</v>
      </c>
    </row>
    <row r="512" spans="1:79" hidden="1" x14ac:dyDescent="0.3">
      <c r="A512" s="58" t="s">
        <v>85</v>
      </c>
      <c r="B512" s="58">
        <v>775280</v>
      </c>
      <c r="C512" s="58">
        <v>14535878</v>
      </c>
      <c r="D512" s="58" t="s">
        <v>86</v>
      </c>
      <c r="E512" s="58" t="s">
        <v>87</v>
      </c>
      <c r="F512" s="58">
        <v>78691676</v>
      </c>
      <c r="G512" s="58" t="s">
        <v>3060</v>
      </c>
      <c r="H512" s="58" t="s">
        <v>3060</v>
      </c>
      <c r="I512" s="58" t="s">
        <v>90</v>
      </c>
      <c r="J512" s="59" t="s">
        <v>91</v>
      </c>
      <c r="K512" s="58" t="s">
        <v>112</v>
      </c>
      <c r="L512" s="58">
        <v>11158415</v>
      </c>
      <c r="M512" s="60">
        <v>43133</v>
      </c>
      <c r="N512" s="61">
        <v>779200</v>
      </c>
      <c r="O512" s="62" t="s">
        <v>3061</v>
      </c>
      <c r="P512" s="60">
        <v>42995</v>
      </c>
      <c r="Q512" s="61" t="s">
        <v>94</v>
      </c>
      <c r="R512" s="63">
        <v>779200</v>
      </c>
      <c r="S512" s="61" t="s">
        <v>95</v>
      </c>
      <c r="T512" s="61" t="s">
        <v>87</v>
      </c>
      <c r="U512" s="64">
        <v>12567981</v>
      </c>
      <c r="V512" s="61" t="s">
        <v>3062</v>
      </c>
      <c r="W512" s="61" t="s">
        <v>3062</v>
      </c>
      <c r="X512" s="61" t="s">
        <v>90</v>
      </c>
      <c r="Y512" s="65" t="s">
        <v>91</v>
      </c>
      <c r="Z512" s="58" t="s">
        <v>756</v>
      </c>
      <c r="AA512" s="66" t="s">
        <v>2965</v>
      </c>
      <c r="AB512" s="59">
        <v>43663</v>
      </c>
      <c r="AC512" s="67"/>
      <c r="AD512" s="67"/>
      <c r="AE512" s="67"/>
      <c r="AF512" s="66" t="s">
        <v>3063</v>
      </c>
      <c r="AG512" s="66"/>
      <c r="AH512" s="68"/>
      <c r="AI512" s="58">
        <v>25646</v>
      </c>
      <c r="AJ512" s="60">
        <v>43719</v>
      </c>
      <c r="AK512" s="69"/>
      <c r="AL512" s="70" t="s">
        <v>2895</v>
      </c>
      <c r="AM512" s="60">
        <v>43733</v>
      </c>
      <c r="AN512" s="70"/>
      <c r="AO512" s="60"/>
      <c r="AP512" s="58"/>
      <c r="AQ512" s="58" t="s">
        <v>86</v>
      </c>
      <c r="AR512" s="68" t="b">
        <v>1</v>
      </c>
      <c r="AS512" s="71">
        <v>43879</v>
      </c>
      <c r="AT512" s="72">
        <v>43894</v>
      </c>
      <c r="AU512" s="64" t="s">
        <v>100</v>
      </c>
      <c r="AV512" s="71"/>
      <c r="AW512" s="64"/>
      <c r="AX512" s="64" t="s">
        <v>3064</v>
      </c>
      <c r="AY512" s="66">
        <v>5509</v>
      </c>
      <c r="AZ512" s="60">
        <v>45106</v>
      </c>
      <c r="BA512" s="73">
        <v>779200</v>
      </c>
      <c r="BB512" s="74" t="s">
        <v>102</v>
      </c>
      <c r="BC512" s="60">
        <v>45282</v>
      </c>
      <c r="BD512" s="60">
        <v>45260</v>
      </c>
      <c r="BE512" s="60" t="s">
        <v>103</v>
      </c>
      <c r="BF512" s="70">
        <v>20231220856571</v>
      </c>
      <c r="BG512" s="60">
        <v>45156</v>
      </c>
      <c r="BH512" s="70"/>
      <c r="BI512" s="60"/>
      <c r="BJ512" s="70"/>
      <c r="BK512" s="60"/>
      <c r="BL512" s="60"/>
      <c r="BM512" s="60"/>
      <c r="BN512" s="60"/>
      <c r="BO512" s="60"/>
      <c r="BP512" s="58" t="s">
        <v>3065</v>
      </c>
      <c r="BQ512" s="68" t="s">
        <v>3066</v>
      </c>
      <c r="BR512" s="58">
        <v>1</v>
      </c>
      <c r="BS512" s="58">
        <v>779200</v>
      </c>
      <c r="BT512" s="58">
        <v>779200</v>
      </c>
      <c r="BU512" s="58" t="b">
        <v>0</v>
      </c>
      <c r="BV512" s="58" t="s">
        <v>106</v>
      </c>
      <c r="BW512" s="58" t="s">
        <v>107</v>
      </c>
      <c r="BX512" s="58" t="s">
        <v>108</v>
      </c>
      <c r="BY512" s="58" t="s">
        <v>109</v>
      </c>
      <c r="BZ512" s="75" t="s">
        <v>110</v>
      </c>
      <c r="CA512" s="78" t="s">
        <v>3229</v>
      </c>
    </row>
    <row r="513" spans="1:79" hidden="1" x14ac:dyDescent="0.3">
      <c r="A513" s="58" t="s">
        <v>85</v>
      </c>
      <c r="B513" s="58">
        <v>780930</v>
      </c>
      <c r="C513" s="58">
        <v>14595688</v>
      </c>
      <c r="D513" s="58" t="s">
        <v>86</v>
      </c>
      <c r="E513" s="58" t="s">
        <v>87</v>
      </c>
      <c r="F513" s="58">
        <v>78702501</v>
      </c>
      <c r="G513" s="58" t="s">
        <v>3067</v>
      </c>
      <c r="H513" s="58" t="s">
        <v>3067</v>
      </c>
      <c r="I513" s="58" t="s">
        <v>90</v>
      </c>
      <c r="J513" s="59" t="s">
        <v>91</v>
      </c>
      <c r="K513" s="58" t="s">
        <v>500</v>
      </c>
      <c r="L513" s="58">
        <v>11186965</v>
      </c>
      <c r="M513" s="60">
        <v>43160</v>
      </c>
      <c r="N513" s="61">
        <v>532798</v>
      </c>
      <c r="O513" s="62" t="s">
        <v>3068</v>
      </c>
      <c r="P513" s="60">
        <v>42981</v>
      </c>
      <c r="Q513" s="61" t="s">
        <v>94</v>
      </c>
      <c r="R513" s="63">
        <v>532798</v>
      </c>
      <c r="S513" s="61" t="s">
        <v>95</v>
      </c>
      <c r="T513" s="61" t="s">
        <v>87</v>
      </c>
      <c r="U513" s="64">
        <v>78702501</v>
      </c>
      <c r="V513" s="61" t="s">
        <v>3067</v>
      </c>
      <c r="W513" s="61" t="s">
        <v>3067</v>
      </c>
      <c r="X513" s="61" t="s">
        <v>90</v>
      </c>
      <c r="Y513" s="65" t="s">
        <v>91</v>
      </c>
      <c r="Z513" s="58" t="s">
        <v>500</v>
      </c>
      <c r="AA513" s="66" t="s">
        <v>2965</v>
      </c>
      <c r="AB513" s="59">
        <v>43663</v>
      </c>
      <c r="AC513" s="67"/>
      <c r="AD513" s="67"/>
      <c r="AE513" s="67"/>
      <c r="AF513" s="66" t="s">
        <v>3069</v>
      </c>
      <c r="AG513" s="66"/>
      <c r="AH513" s="68"/>
      <c r="AI513" s="58">
        <v>25649</v>
      </c>
      <c r="AJ513" s="60">
        <v>43719</v>
      </c>
      <c r="AK513" s="69"/>
      <c r="AL513" s="70" t="s">
        <v>2895</v>
      </c>
      <c r="AM513" s="60">
        <v>43733</v>
      </c>
      <c r="AN513" s="70"/>
      <c r="AO513" s="60"/>
      <c r="AP513" s="58"/>
      <c r="AQ513" s="58" t="s">
        <v>86</v>
      </c>
      <c r="AR513" s="68" t="b">
        <v>1</v>
      </c>
      <c r="AS513" s="71">
        <v>43879</v>
      </c>
      <c r="AT513" s="72">
        <v>43894</v>
      </c>
      <c r="AU513" s="64" t="s">
        <v>100</v>
      </c>
      <c r="AV513" s="71"/>
      <c r="AW513" s="64"/>
      <c r="AX513" s="64" t="s">
        <v>3070</v>
      </c>
      <c r="AY513" s="66">
        <v>5512</v>
      </c>
      <c r="AZ513" s="60">
        <v>45106</v>
      </c>
      <c r="BA513" s="73">
        <v>532798</v>
      </c>
      <c r="BB513" s="74" t="s">
        <v>102</v>
      </c>
      <c r="BC513" s="60">
        <v>45282</v>
      </c>
      <c r="BD513" s="60">
        <v>45260</v>
      </c>
      <c r="BE513" s="60" t="s">
        <v>103</v>
      </c>
      <c r="BF513" s="70">
        <v>20231220856601</v>
      </c>
      <c r="BG513" s="60">
        <v>45156</v>
      </c>
      <c r="BH513" s="70"/>
      <c r="BI513" s="60"/>
      <c r="BJ513" s="70"/>
      <c r="BK513" s="60"/>
      <c r="BL513" s="60"/>
      <c r="BM513" s="60"/>
      <c r="BN513" s="60"/>
      <c r="BO513" s="60"/>
      <c r="BP513" s="58" t="s">
        <v>3071</v>
      </c>
      <c r="BQ513" s="68" t="s">
        <v>3072</v>
      </c>
      <c r="BR513" s="58">
        <v>1</v>
      </c>
      <c r="BS513" s="58">
        <v>532798</v>
      </c>
      <c r="BT513" s="58">
        <v>532798</v>
      </c>
      <c r="BU513" s="58" t="b">
        <v>0</v>
      </c>
      <c r="BV513" s="58" t="s">
        <v>106</v>
      </c>
      <c r="BW513" s="58" t="s">
        <v>107</v>
      </c>
      <c r="BX513" s="58" t="s">
        <v>108</v>
      </c>
      <c r="BY513" s="58" t="s">
        <v>109</v>
      </c>
      <c r="BZ513" s="75" t="s">
        <v>110</v>
      </c>
      <c r="CA513" s="78" t="s">
        <v>3229</v>
      </c>
    </row>
    <row r="514" spans="1:79" hidden="1" x14ac:dyDescent="0.3">
      <c r="A514" s="58" t="s">
        <v>85</v>
      </c>
      <c r="B514" s="58">
        <v>336</v>
      </c>
      <c r="C514" s="58">
        <v>37698</v>
      </c>
      <c r="D514" s="58" t="s">
        <v>86</v>
      </c>
      <c r="E514" s="58" t="s">
        <v>87</v>
      </c>
      <c r="F514" s="58">
        <v>72015278</v>
      </c>
      <c r="G514" s="58" t="s">
        <v>3073</v>
      </c>
      <c r="H514" s="58" t="s">
        <v>3073</v>
      </c>
      <c r="I514" s="58" t="s">
        <v>90</v>
      </c>
      <c r="J514" s="59" t="s">
        <v>91</v>
      </c>
      <c r="K514" s="58" t="s">
        <v>249</v>
      </c>
      <c r="L514" s="58">
        <v>8685558</v>
      </c>
      <c r="M514" s="60">
        <v>40123</v>
      </c>
      <c r="N514" s="61">
        <v>2762305</v>
      </c>
      <c r="O514" s="62" t="s">
        <v>3074</v>
      </c>
      <c r="P514" s="60">
        <v>39670</v>
      </c>
      <c r="Q514" s="61" t="s">
        <v>94</v>
      </c>
      <c r="R514" s="63">
        <v>2762305</v>
      </c>
      <c r="S514" s="61" t="s">
        <v>95</v>
      </c>
      <c r="T514" s="61" t="s">
        <v>87</v>
      </c>
      <c r="U514" s="64">
        <v>72015278</v>
      </c>
      <c r="V514" s="61" t="s">
        <v>3073</v>
      </c>
      <c r="W514" s="61" t="s">
        <v>3073</v>
      </c>
      <c r="X514" s="61" t="s">
        <v>90</v>
      </c>
      <c r="Y514" s="65" t="s">
        <v>91</v>
      </c>
      <c r="Z514" s="58" t="s">
        <v>249</v>
      </c>
      <c r="AA514" s="66"/>
      <c r="AB514" s="59"/>
      <c r="AC514" s="67"/>
      <c r="AD514" s="67"/>
      <c r="AE514" s="67"/>
      <c r="AF514" s="66" t="s">
        <v>3075</v>
      </c>
      <c r="AG514" s="66"/>
      <c r="AH514" s="68"/>
      <c r="AI514" s="58">
        <v>2565</v>
      </c>
      <c r="AJ514" s="60">
        <v>43280</v>
      </c>
      <c r="AK514" s="69"/>
      <c r="AL514" s="70" t="s">
        <v>3076</v>
      </c>
      <c r="AM514" s="60">
        <v>43292</v>
      </c>
      <c r="AN514" s="70"/>
      <c r="AO514" s="60"/>
      <c r="AP514" s="58"/>
      <c r="AQ514" s="58" t="s">
        <v>86</v>
      </c>
      <c r="AR514" s="68" t="b">
        <v>1</v>
      </c>
      <c r="AS514" s="71">
        <v>43920</v>
      </c>
      <c r="AT514" s="72">
        <v>44336</v>
      </c>
      <c r="AU514" s="64" t="s">
        <v>100</v>
      </c>
      <c r="AV514" s="71"/>
      <c r="AW514" s="64"/>
      <c r="AX514" s="64" t="s">
        <v>3077</v>
      </c>
      <c r="AY514" s="66">
        <v>9070</v>
      </c>
      <c r="AZ514" s="60">
        <v>45148</v>
      </c>
      <c r="BA514" s="73">
        <v>2762305</v>
      </c>
      <c r="BB514" s="74" t="s">
        <v>102</v>
      </c>
      <c r="BC514" s="60">
        <v>45282</v>
      </c>
      <c r="BD514" s="60">
        <v>45260</v>
      </c>
      <c r="BE514" s="60" t="s">
        <v>103</v>
      </c>
      <c r="BF514" s="70">
        <v>20231220953491</v>
      </c>
      <c r="BG514" s="60">
        <v>45161</v>
      </c>
      <c r="BH514" s="70"/>
      <c r="BI514" s="60"/>
      <c r="BJ514" s="70"/>
      <c r="BK514" s="60"/>
      <c r="BL514" s="60"/>
      <c r="BM514" s="60"/>
      <c r="BN514" s="60"/>
      <c r="BO514" s="60"/>
      <c r="BP514" s="58" t="s">
        <v>3078</v>
      </c>
      <c r="BQ514" s="68" t="s">
        <v>3079</v>
      </c>
      <c r="BR514" s="58">
        <v>1</v>
      </c>
      <c r="BS514" s="58">
        <v>2762305</v>
      </c>
      <c r="BT514" s="58">
        <v>2762305</v>
      </c>
      <c r="BU514" s="58" t="b">
        <v>0</v>
      </c>
      <c r="BV514" s="58" t="s">
        <v>106</v>
      </c>
      <c r="BW514" s="58" t="s">
        <v>107</v>
      </c>
      <c r="BX514" s="58" t="s">
        <v>108</v>
      </c>
      <c r="BY514" s="58" t="s">
        <v>109</v>
      </c>
      <c r="BZ514" s="75" t="s">
        <v>110</v>
      </c>
      <c r="CA514" s="78" t="s">
        <v>3229</v>
      </c>
    </row>
    <row r="515" spans="1:79" hidden="1" x14ac:dyDescent="0.3">
      <c r="A515" s="58" t="s">
        <v>85</v>
      </c>
      <c r="B515" s="58">
        <v>781425</v>
      </c>
      <c r="C515" s="58">
        <v>14596578</v>
      </c>
      <c r="D515" s="58" t="s">
        <v>86</v>
      </c>
      <c r="E515" s="58" t="s">
        <v>87</v>
      </c>
      <c r="F515" s="58">
        <v>78711444</v>
      </c>
      <c r="G515" s="58" t="s">
        <v>3080</v>
      </c>
      <c r="H515" s="58" t="s">
        <v>3080</v>
      </c>
      <c r="I515" s="58" t="s">
        <v>90</v>
      </c>
      <c r="J515" s="59" t="s">
        <v>91</v>
      </c>
      <c r="K515" s="58" t="s">
        <v>1194</v>
      </c>
      <c r="L515" s="58">
        <v>11187855</v>
      </c>
      <c r="M515" s="60">
        <v>43160</v>
      </c>
      <c r="N515" s="61">
        <v>255141</v>
      </c>
      <c r="O515" s="62" t="s">
        <v>3081</v>
      </c>
      <c r="P515" s="60">
        <v>43030</v>
      </c>
      <c r="Q515" s="61" t="s">
        <v>94</v>
      </c>
      <c r="R515" s="63">
        <v>255141</v>
      </c>
      <c r="S515" s="61" t="s">
        <v>95</v>
      </c>
      <c r="T515" s="61" t="s">
        <v>87</v>
      </c>
      <c r="U515" s="64">
        <v>1067951243</v>
      </c>
      <c r="V515" s="61" t="s">
        <v>3082</v>
      </c>
      <c r="W515" s="61" t="s">
        <v>3082</v>
      </c>
      <c r="X515" s="61" t="s">
        <v>90</v>
      </c>
      <c r="Y515" s="65" t="s">
        <v>91</v>
      </c>
      <c r="Z515" s="58" t="s">
        <v>500</v>
      </c>
      <c r="AA515" s="66" t="s">
        <v>2965</v>
      </c>
      <c r="AB515" s="59">
        <v>43663</v>
      </c>
      <c r="AC515" s="67"/>
      <c r="AD515" s="67"/>
      <c r="AE515" s="67"/>
      <c r="AF515" s="66" t="s">
        <v>3083</v>
      </c>
      <c r="AG515" s="66"/>
      <c r="AH515" s="68"/>
      <c r="AI515" s="58">
        <v>25651</v>
      </c>
      <c r="AJ515" s="60">
        <v>43719</v>
      </c>
      <c r="AK515" s="69"/>
      <c r="AL515" s="70" t="s">
        <v>2895</v>
      </c>
      <c r="AM515" s="60">
        <v>43733</v>
      </c>
      <c r="AN515" s="70"/>
      <c r="AO515" s="60"/>
      <c r="AP515" s="58"/>
      <c r="AQ515" s="58" t="s">
        <v>86</v>
      </c>
      <c r="AR515" s="68" t="b">
        <v>1</v>
      </c>
      <c r="AS515" s="71">
        <v>44480</v>
      </c>
      <c r="AT515" s="72">
        <v>44496</v>
      </c>
      <c r="AU515" s="64" t="s">
        <v>100</v>
      </c>
      <c r="AV515" s="71"/>
      <c r="AW515" s="64"/>
      <c r="AX515" s="64" t="s">
        <v>3084</v>
      </c>
      <c r="AY515" s="66">
        <v>9072</v>
      </c>
      <c r="AZ515" s="60">
        <v>45148</v>
      </c>
      <c r="BA515" s="73">
        <v>255141</v>
      </c>
      <c r="BB515" s="74" t="s">
        <v>102</v>
      </c>
      <c r="BC515" s="60">
        <v>45329</v>
      </c>
      <c r="BD515" s="60">
        <v>45273</v>
      </c>
      <c r="BE515" s="60" t="s">
        <v>103</v>
      </c>
      <c r="BF515" s="70">
        <v>20231220953511</v>
      </c>
      <c r="BG515" s="60">
        <v>45161</v>
      </c>
      <c r="BH515" s="70"/>
      <c r="BI515" s="60"/>
      <c r="BJ515" s="70"/>
      <c r="BK515" s="60"/>
      <c r="BL515" s="60"/>
      <c r="BM515" s="60"/>
      <c r="BN515" s="60"/>
      <c r="BO515" s="60"/>
      <c r="BP515" s="58" t="s">
        <v>3085</v>
      </c>
      <c r="BQ515" s="68" t="s">
        <v>3086</v>
      </c>
      <c r="BR515" s="58">
        <v>1</v>
      </c>
      <c r="BS515" s="58">
        <v>255141</v>
      </c>
      <c r="BT515" s="58">
        <v>255141</v>
      </c>
      <c r="BU515" s="58" t="b">
        <v>0</v>
      </c>
      <c r="BV515" s="58" t="s">
        <v>106</v>
      </c>
      <c r="BW515" s="58" t="s">
        <v>107</v>
      </c>
      <c r="BX515" s="58" t="s">
        <v>108</v>
      </c>
      <c r="BY515" s="58" t="s">
        <v>109</v>
      </c>
      <c r="BZ515" s="75" t="s">
        <v>110</v>
      </c>
      <c r="CA515" s="78" t="s">
        <v>3229</v>
      </c>
    </row>
    <row r="516" spans="1:79" hidden="1" x14ac:dyDescent="0.3">
      <c r="A516" s="58" t="s">
        <v>85</v>
      </c>
      <c r="B516" s="58">
        <v>792124</v>
      </c>
      <c r="C516" s="58">
        <v>14552145</v>
      </c>
      <c r="D516" s="58" t="s">
        <v>86</v>
      </c>
      <c r="E516" s="58" t="s">
        <v>87</v>
      </c>
      <c r="F516" s="58">
        <v>78714032</v>
      </c>
      <c r="G516" s="58" t="s">
        <v>3087</v>
      </c>
      <c r="H516" s="58" t="s">
        <v>3087</v>
      </c>
      <c r="I516" s="58" t="s">
        <v>90</v>
      </c>
      <c r="J516" s="59" t="s">
        <v>91</v>
      </c>
      <c r="K516" s="58" t="s">
        <v>122</v>
      </c>
      <c r="L516" s="58">
        <v>10291424</v>
      </c>
      <c r="M516" s="60">
        <v>43175</v>
      </c>
      <c r="N516" s="61">
        <v>664640</v>
      </c>
      <c r="O516" s="62" t="s">
        <v>3088</v>
      </c>
      <c r="P516" s="60">
        <v>42385</v>
      </c>
      <c r="Q516" s="61" t="s">
        <v>94</v>
      </c>
      <c r="R516" s="63">
        <v>664640</v>
      </c>
      <c r="S516" s="61" t="s">
        <v>95</v>
      </c>
      <c r="T516" s="61" t="s">
        <v>87</v>
      </c>
      <c r="U516" s="64">
        <v>1102799129</v>
      </c>
      <c r="V516" s="61" t="s">
        <v>3089</v>
      </c>
      <c r="W516" s="61" t="s">
        <v>3089</v>
      </c>
      <c r="X516" s="61" t="s">
        <v>90</v>
      </c>
      <c r="Y516" s="65" t="s">
        <v>91</v>
      </c>
      <c r="Z516" s="58" t="s">
        <v>122</v>
      </c>
      <c r="AA516" s="66" t="s">
        <v>2965</v>
      </c>
      <c r="AB516" s="59">
        <v>43663</v>
      </c>
      <c r="AC516" s="67"/>
      <c r="AD516" s="67"/>
      <c r="AE516" s="67"/>
      <c r="AF516" s="66" t="s">
        <v>3090</v>
      </c>
      <c r="AG516" s="66"/>
      <c r="AH516" s="68"/>
      <c r="AI516" s="58">
        <v>25653</v>
      </c>
      <c r="AJ516" s="60">
        <v>43719</v>
      </c>
      <c r="AK516" s="69"/>
      <c r="AL516" s="70" t="s">
        <v>2895</v>
      </c>
      <c r="AM516" s="60">
        <v>43733</v>
      </c>
      <c r="AN516" s="70"/>
      <c r="AO516" s="60"/>
      <c r="AP516" s="58"/>
      <c r="AQ516" s="58" t="s">
        <v>86</v>
      </c>
      <c r="AR516" s="68" t="b">
        <v>1</v>
      </c>
      <c r="AS516" s="71">
        <v>43880</v>
      </c>
      <c r="AT516" s="72">
        <v>43895</v>
      </c>
      <c r="AU516" s="64" t="s">
        <v>100</v>
      </c>
      <c r="AV516" s="71"/>
      <c r="AW516" s="64"/>
      <c r="AX516" s="64" t="s">
        <v>3091</v>
      </c>
      <c r="AY516" s="66">
        <v>5513</v>
      </c>
      <c r="AZ516" s="60">
        <v>45106</v>
      </c>
      <c r="BA516" s="73">
        <v>664640</v>
      </c>
      <c r="BB516" s="74" t="s">
        <v>102</v>
      </c>
      <c r="BC516" s="60">
        <v>45329</v>
      </c>
      <c r="BD516" s="60">
        <v>45273</v>
      </c>
      <c r="BE516" s="60" t="s">
        <v>103</v>
      </c>
      <c r="BF516" s="70">
        <v>20231220856611</v>
      </c>
      <c r="BG516" s="60">
        <v>45156</v>
      </c>
      <c r="BH516" s="70"/>
      <c r="BI516" s="60"/>
      <c r="BJ516" s="70"/>
      <c r="BK516" s="60"/>
      <c r="BL516" s="60"/>
      <c r="BM516" s="60"/>
      <c r="BN516" s="60"/>
      <c r="BO516" s="60"/>
      <c r="BP516" s="58" t="s">
        <v>3092</v>
      </c>
      <c r="BQ516" s="68" t="s">
        <v>3093</v>
      </c>
      <c r="BR516" s="58">
        <v>1</v>
      </c>
      <c r="BS516" s="58">
        <v>664640</v>
      </c>
      <c r="BT516" s="58">
        <v>664640</v>
      </c>
      <c r="BU516" s="58" t="b">
        <v>0</v>
      </c>
      <c r="BV516" s="58" t="s">
        <v>106</v>
      </c>
      <c r="BW516" s="58" t="s">
        <v>107</v>
      </c>
      <c r="BX516" s="58" t="s">
        <v>108</v>
      </c>
      <c r="BY516" s="58" t="s">
        <v>109</v>
      </c>
      <c r="BZ516" s="75" t="s">
        <v>110</v>
      </c>
      <c r="CA516" s="78" t="s">
        <v>3229</v>
      </c>
    </row>
    <row r="517" spans="1:79" hidden="1" x14ac:dyDescent="0.3">
      <c r="A517" s="58" t="s">
        <v>85</v>
      </c>
      <c r="B517" s="58">
        <v>774409</v>
      </c>
      <c r="C517" s="58">
        <v>14528983</v>
      </c>
      <c r="D517" s="58" t="s">
        <v>86</v>
      </c>
      <c r="E517" s="58" t="s">
        <v>87</v>
      </c>
      <c r="F517" s="58">
        <v>78716816</v>
      </c>
      <c r="G517" s="58" t="s">
        <v>3094</v>
      </c>
      <c r="H517" s="58" t="s">
        <v>3094</v>
      </c>
      <c r="I517" s="58" t="s">
        <v>90</v>
      </c>
      <c r="J517" s="59" t="s">
        <v>91</v>
      </c>
      <c r="K517" s="58" t="s">
        <v>133</v>
      </c>
      <c r="L517" s="58">
        <v>11151619</v>
      </c>
      <c r="M517" s="60">
        <v>43133</v>
      </c>
      <c r="N517" s="61">
        <v>845900</v>
      </c>
      <c r="O517" s="62" t="s">
        <v>3095</v>
      </c>
      <c r="P517" s="60">
        <v>42829</v>
      </c>
      <c r="Q517" s="61" t="s">
        <v>94</v>
      </c>
      <c r="R517" s="63">
        <v>845900</v>
      </c>
      <c r="S517" s="61" t="s">
        <v>95</v>
      </c>
      <c r="T517" s="61" t="s">
        <v>87</v>
      </c>
      <c r="U517" s="64">
        <v>1069500812</v>
      </c>
      <c r="V517" s="61" t="s">
        <v>3096</v>
      </c>
      <c r="W517" s="61" t="s">
        <v>3096</v>
      </c>
      <c r="X517" s="61" t="s">
        <v>90</v>
      </c>
      <c r="Y517" s="65" t="s">
        <v>91</v>
      </c>
      <c r="Z517" s="58" t="s">
        <v>133</v>
      </c>
      <c r="AA517" s="66" t="s">
        <v>2965</v>
      </c>
      <c r="AB517" s="59">
        <v>43663</v>
      </c>
      <c r="AC517" s="67"/>
      <c r="AD517" s="67"/>
      <c r="AE517" s="67"/>
      <c r="AF517" s="66" t="s">
        <v>3097</v>
      </c>
      <c r="AG517" s="66"/>
      <c r="AH517" s="68"/>
      <c r="AI517" s="58">
        <v>25657</v>
      </c>
      <c r="AJ517" s="60">
        <v>43719</v>
      </c>
      <c r="AK517" s="69">
        <v>845900</v>
      </c>
      <c r="AL517" s="70" t="s">
        <v>2895</v>
      </c>
      <c r="AM517" s="60">
        <v>43733</v>
      </c>
      <c r="AN517" s="70"/>
      <c r="AO517" s="60"/>
      <c r="AP517" s="58"/>
      <c r="AQ517" s="58" t="s">
        <v>86</v>
      </c>
      <c r="AR517" s="68" t="b">
        <v>1</v>
      </c>
      <c r="AS517" s="71">
        <v>43879</v>
      </c>
      <c r="AT517" s="72">
        <v>43894</v>
      </c>
      <c r="AU517" s="64" t="s">
        <v>100</v>
      </c>
      <c r="AV517" s="71"/>
      <c r="AW517" s="64"/>
      <c r="AX517" s="64" t="s">
        <v>3098</v>
      </c>
      <c r="AY517" s="66">
        <v>5516</v>
      </c>
      <c r="AZ517" s="60">
        <v>45106</v>
      </c>
      <c r="BA517" s="73">
        <v>845900</v>
      </c>
      <c r="BB517" s="74" t="s">
        <v>102</v>
      </c>
      <c r="BC517" s="60">
        <v>45329</v>
      </c>
      <c r="BD517" s="60">
        <v>45273</v>
      </c>
      <c r="BE517" s="60" t="s">
        <v>103</v>
      </c>
      <c r="BF517" s="70">
        <v>20231220856641</v>
      </c>
      <c r="BG517" s="60">
        <v>45156</v>
      </c>
      <c r="BH517" s="70"/>
      <c r="BI517" s="60"/>
      <c r="BJ517" s="70"/>
      <c r="BK517" s="60"/>
      <c r="BL517" s="60"/>
      <c r="BM517" s="60"/>
      <c r="BN517" s="60"/>
      <c r="BO517" s="60"/>
      <c r="BP517" s="58" t="s">
        <v>3099</v>
      </c>
      <c r="BQ517" s="68" t="s">
        <v>3100</v>
      </c>
      <c r="BR517" s="58">
        <v>1</v>
      </c>
      <c r="BS517" s="58">
        <v>845900</v>
      </c>
      <c r="BT517" s="58">
        <v>845900</v>
      </c>
      <c r="BU517" s="58" t="b">
        <v>0</v>
      </c>
      <c r="BV517" s="58" t="s">
        <v>106</v>
      </c>
      <c r="BW517" s="58" t="s">
        <v>107</v>
      </c>
      <c r="BX517" s="58" t="s">
        <v>108</v>
      </c>
      <c r="BY517" s="58" t="s">
        <v>109</v>
      </c>
      <c r="BZ517" s="75" t="s">
        <v>110</v>
      </c>
      <c r="CA517" s="78" t="s">
        <v>3229</v>
      </c>
    </row>
    <row r="518" spans="1:79" hidden="1" x14ac:dyDescent="0.3">
      <c r="A518" s="58" t="s">
        <v>85</v>
      </c>
      <c r="B518" s="58">
        <v>791261</v>
      </c>
      <c r="C518" s="58">
        <v>14548503</v>
      </c>
      <c r="D518" s="58" t="s">
        <v>86</v>
      </c>
      <c r="E518" s="58" t="s">
        <v>87</v>
      </c>
      <c r="F518" s="58">
        <v>78717084</v>
      </c>
      <c r="G518" s="58" t="s">
        <v>3101</v>
      </c>
      <c r="H518" s="58" t="s">
        <v>3101</v>
      </c>
      <c r="I518" s="58" t="s">
        <v>90</v>
      </c>
      <c r="J518" s="59" t="s">
        <v>91</v>
      </c>
      <c r="K518" s="58" t="s">
        <v>618</v>
      </c>
      <c r="L518" s="58">
        <v>10026892</v>
      </c>
      <c r="M518" s="60">
        <v>43175</v>
      </c>
      <c r="N518" s="61">
        <v>595850</v>
      </c>
      <c r="O518" s="62" t="s">
        <v>3102</v>
      </c>
      <c r="P518" s="60">
        <v>42063</v>
      </c>
      <c r="Q518" s="61" t="s">
        <v>94</v>
      </c>
      <c r="R518" s="63">
        <v>595850</v>
      </c>
      <c r="S518" s="61" t="s">
        <v>95</v>
      </c>
      <c r="T518" s="61" t="s">
        <v>87</v>
      </c>
      <c r="U518" s="64">
        <v>6844652</v>
      </c>
      <c r="V518" s="61" t="s">
        <v>3103</v>
      </c>
      <c r="W518" s="61" t="s">
        <v>3103</v>
      </c>
      <c r="X518" s="61" t="s">
        <v>90</v>
      </c>
      <c r="Y518" s="65" t="s">
        <v>91</v>
      </c>
      <c r="Z518" s="58" t="s">
        <v>618</v>
      </c>
      <c r="AA518" s="66" t="s">
        <v>2965</v>
      </c>
      <c r="AB518" s="59">
        <v>43663</v>
      </c>
      <c r="AC518" s="67"/>
      <c r="AD518" s="67"/>
      <c r="AE518" s="67"/>
      <c r="AF518" s="66" t="s">
        <v>3104</v>
      </c>
      <c r="AG518" s="66"/>
      <c r="AH518" s="68"/>
      <c r="AI518" s="58">
        <v>25658</v>
      </c>
      <c r="AJ518" s="60">
        <v>43719</v>
      </c>
      <c r="AK518" s="69"/>
      <c r="AL518" s="70" t="s">
        <v>2895</v>
      </c>
      <c r="AM518" s="60">
        <v>43733</v>
      </c>
      <c r="AN518" s="70"/>
      <c r="AO518" s="60"/>
      <c r="AP518" s="58"/>
      <c r="AQ518" s="58" t="s">
        <v>86</v>
      </c>
      <c r="AR518" s="68" t="b">
        <v>1</v>
      </c>
      <c r="AS518" s="71">
        <v>43881</v>
      </c>
      <c r="AT518" s="72">
        <v>43896</v>
      </c>
      <c r="AU518" s="64" t="s">
        <v>100</v>
      </c>
      <c r="AV518" s="71"/>
      <c r="AW518" s="64"/>
      <c r="AX518" s="64" t="s">
        <v>3105</v>
      </c>
      <c r="AY518" s="66">
        <v>5517</v>
      </c>
      <c r="AZ518" s="60">
        <v>45106</v>
      </c>
      <c r="BA518" s="73">
        <v>595850</v>
      </c>
      <c r="BB518" s="74" t="s">
        <v>102</v>
      </c>
      <c r="BC518" s="60">
        <v>45390</v>
      </c>
      <c r="BD518" s="60">
        <v>45371</v>
      </c>
      <c r="BE518" s="60" t="s">
        <v>103</v>
      </c>
      <c r="BF518" s="70">
        <v>20231220856651</v>
      </c>
      <c r="BG518" s="60">
        <v>45156</v>
      </c>
      <c r="BH518" s="70"/>
      <c r="BI518" s="60"/>
      <c r="BJ518" s="70"/>
      <c r="BK518" s="60"/>
      <c r="BL518" s="60"/>
      <c r="BM518" s="60"/>
      <c r="BN518" s="60"/>
      <c r="BO518" s="60"/>
      <c r="BP518" s="58" t="s">
        <v>3106</v>
      </c>
      <c r="BQ518" s="68" t="s">
        <v>3107</v>
      </c>
      <c r="BR518" s="58">
        <v>1</v>
      </c>
      <c r="BS518" s="58">
        <v>595850</v>
      </c>
      <c r="BT518" s="58">
        <v>595850</v>
      </c>
      <c r="BU518" s="58" t="b">
        <v>0</v>
      </c>
      <c r="BV518" s="58" t="s">
        <v>106</v>
      </c>
      <c r="BW518" s="58" t="s">
        <v>107</v>
      </c>
      <c r="BX518" s="58" t="s">
        <v>108</v>
      </c>
      <c r="BY518" s="58" t="s">
        <v>109</v>
      </c>
      <c r="BZ518" s="75" t="s">
        <v>110</v>
      </c>
      <c r="CA518" s="78" t="s">
        <v>3229</v>
      </c>
    </row>
    <row r="519" spans="1:79" s="76" customFormat="1" hidden="1" x14ac:dyDescent="0.3">
      <c r="A519" s="58" t="s">
        <v>85</v>
      </c>
      <c r="B519" s="58">
        <v>1614</v>
      </c>
      <c r="C519" s="58">
        <v>153009</v>
      </c>
      <c r="D519" s="58" t="s">
        <v>86</v>
      </c>
      <c r="E519" s="58" t="s">
        <v>87</v>
      </c>
      <c r="F519" s="58">
        <v>83221061</v>
      </c>
      <c r="G519" s="58" t="s">
        <v>3108</v>
      </c>
      <c r="H519" s="58" t="s">
        <v>3109</v>
      </c>
      <c r="I519" s="58" t="s">
        <v>90</v>
      </c>
      <c r="J519" s="59" t="s">
        <v>91</v>
      </c>
      <c r="K519" s="58" t="s">
        <v>213</v>
      </c>
      <c r="L519" s="58">
        <v>8792409</v>
      </c>
      <c r="M519" s="60">
        <v>40114</v>
      </c>
      <c r="N519" s="61">
        <v>292000</v>
      </c>
      <c r="O519" s="62" t="s">
        <v>3110</v>
      </c>
      <c r="P519" s="60">
        <v>39678</v>
      </c>
      <c r="Q519" s="61" t="s">
        <v>94</v>
      </c>
      <c r="R519" s="63">
        <v>292000</v>
      </c>
      <c r="S519" s="61" t="s">
        <v>95</v>
      </c>
      <c r="T519" s="61" t="s">
        <v>87</v>
      </c>
      <c r="U519" s="64">
        <v>83221061</v>
      </c>
      <c r="V519" s="61" t="s">
        <v>3108</v>
      </c>
      <c r="W519" s="61" t="s">
        <v>3109</v>
      </c>
      <c r="X519" s="61" t="s">
        <v>90</v>
      </c>
      <c r="Y519" s="65" t="s">
        <v>91</v>
      </c>
      <c r="Z519" s="58" t="s">
        <v>213</v>
      </c>
      <c r="AA519" s="66"/>
      <c r="AB519" s="59"/>
      <c r="AC519" s="67"/>
      <c r="AD519" s="67"/>
      <c r="AE519" s="67"/>
      <c r="AF519" s="66" t="s">
        <v>3111</v>
      </c>
      <c r="AG519" s="66"/>
      <c r="AH519" s="68"/>
      <c r="AI519" s="58">
        <v>2566</v>
      </c>
      <c r="AJ519" s="60">
        <v>43280</v>
      </c>
      <c r="AK519" s="69"/>
      <c r="AL519" s="70" t="s">
        <v>3112</v>
      </c>
      <c r="AM519" s="60">
        <v>43292</v>
      </c>
      <c r="AN519" s="70"/>
      <c r="AO519" s="60"/>
      <c r="AP519" s="58"/>
      <c r="AQ519" s="58" t="s">
        <v>86</v>
      </c>
      <c r="AR519" s="68" t="b">
        <v>1</v>
      </c>
      <c r="AS519" s="71">
        <v>44546</v>
      </c>
      <c r="AT519" s="72">
        <v>44561</v>
      </c>
      <c r="AU519" s="64" t="s">
        <v>100</v>
      </c>
      <c r="AV519" s="71"/>
      <c r="AW519" s="64"/>
      <c r="AX519" s="64" t="s">
        <v>3113</v>
      </c>
      <c r="AY519" s="66">
        <v>14642</v>
      </c>
      <c r="AZ519" s="60">
        <v>45187.472951388903</v>
      </c>
      <c r="BA519" s="73">
        <v>2738557</v>
      </c>
      <c r="BB519" s="74" t="s">
        <v>102</v>
      </c>
      <c r="BC519" s="60">
        <v>45329</v>
      </c>
      <c r="BD519" s="60">
        <v>45266</v>
      </c>
      <c r="BE519" s="60" t="s">
        <v>103</v>
      </c>
      <c r="BF519" s="70">
        <v>20231221248211</v>
      </c>
      <c r="BG519" s="60">
        <v>45197</v>
      </c>
      <c r="BH519" s="70"/>
      <c r="BI519" s="60"/>
      <c r="BJ519" s="70"/>
      <c r="BK519" s="60"/>
      <c r="BL519" s="60"/>
      <c r="BM519" s="60"/>
      <c r="BN519" s="60"/>
      <c r="BO519" s="60"/>
      <c r="BP519" s="58" t="s">
        <v>3114</v>
      </c>
      <c r="BQ519" s="68" t="s">
        <v>3115</v>
      </c>
      <c r="BR519" s="58">
        <v>3</v>
      </c>
      <c r="BS519" s="58">
        <v>2738557</v>
      </c>
      <c r="BT519" s="58">
        <v>2738557</v>
      </c>
      <c r="BU519" s="58" t="b">
        <v>0</v>
      </c>
      <c r="BV519" s="58" t="s">
        <v>106</v>
      </c>
      <c r="BW519" s="58" t="s">
        <v>107</v>
      </c>
      <c r="BX519" s="58" t="s">
        <v>108</v>
      </c>
      <c r="BY519" s="58" t="s">
        <v>109</v>
      </c>
      <c r="BZ519" s="75" t="s">
        <v>110</v>
      </c>
      <c r="CA519" s="78" t="s">
        <v>3229</v>
      </c>
    </row>
    <row r="520" spans="1:79" s="76" customFormat="1" hidden="1" x14ac:dyDescent="0.3">
      <c r="A520" s="58" t="s">
        <v>85</v>
      </c>
      <c r="B520" s="58">
        <v>1677</v>
      </c>
      <c r="C520" s="58">
        <v>155241</v>
      </c>
      <c r="D520" s="58" t="s">
        <v>86</v>
      </c>
      <c r="E520" s="58" t="s">
        <v>87</v>
      </c>
      <c r="F520" s="58">
        <v>83221061</v>
      </c>
      <c r="G520" s="58" t="s">
        <v>3108</v>
      </c>
      <c r="H520" s="58" t="s">
        <v>3109</v>
      </c>
      <c r="I520" s="58" t="s">
        <v>90</v>
      </c>
      <c r="J520" s="59" t="s">
        <v>91</v>
      </c>
      <c r="K520" s="58" t="s">
        <v>213</v>
      </c>
      <c r="L520" s="58">
        <v>8794400</v>
      </c>
      <c r="M520" s="60">
        <v>40114</v>
      </c>
      <c r="N520" s="61">
        <v>2326157</v>
      </c>
      <c r="O520" s="62" t="s">
        <v>3110</v>
      </c>
      <c r="P520" s="60">
        <v>39678</v>
      </c>
      <c r="Q520" s="61" t="s">
        <v>94</v>
      </c>
      <c r="R520" s="63">
        <v>2326157</v>
      </c>
      <c r="S520" s="61" t="s">
        <v>95</v>
      </c>
      <c r="T520" s="61" t="s">
        <v>87</v>
      </c>
      <c r="U520" s="64">
        <v>83221061</v>
      </c>
      <c r="V520" s="61" t="s">
        <v>3108</v>
      </c>
      <c r="W520" s="61" t="s">
        <v>3109</v>
      </c>
      <c r="X520" s="61" t="s">
        <v>90</v>
      </c>
      <c r="Y520" s="65" t="s">
        <v>91</v>
      </c>
      <c r="Z520" s="58" t="s">
        <v>213</v>
      </c>
      <c r="AA520" s="66"/>
      <c r="AB520" s="59"/>
      <c r="AC520" s="67"/>
      <c r="AD520" s="67"/>
      <c r="AE520" s="67"/>
      <c r="AF520" s="66" t="s">
        <v>3111</v>
      </c>
      <c r="AG520" s="66"/>
      <c r="AH520" s="68"/>
      <c r="AI520" s="58">
        <v>2566</v>
      </c>
      <c r="AJ520" s="60">
        <v>43280</v>
      </c>
      <c r="AK520" s="69"/>
      <c r="AL520" s="70" t="s">
        <v>3112</v>
      </c>
      <c r="AM520" s="60">
        <v>43292</v>
      </c>
      <c r="AN520" s="70"/>
      <c r="AO520" s="60"/>
      <c r="AP520" s="58"/>
      <c r="AQ520" s="58" t="s">
        <v>86</v>
      </c>
      <c r="AR520" s="68" t="b">
        <v>1</v>
      </c>
      <c r="AS520" s="71">
        <v>44546</v>
      </c>
      <c r="AT520" s="72">
        <v>44561</v>
      </c>
      <c r="AU520" s="64" t="s">
        <v>100</v>
      </c>
      <c r="AV520" s="71"/>
      <c r="AW520" s="64"/>
      <c r="AX520" s="64" t="s">
        <v>3113</v>
      </c>
      <c r="AY520" s="66">
        <v>14642</v>
      </c>
      <c r="AZ520" s="60">
        <v>45187.472951388903</v>
      </c>
      <c r="BA520" s="73">
        <v>2738557</v>
      </c>
      <c r="BB520" s="74" t="s">
        <v>102</v>
      </c>
      <c r="BC520" s="60">
        <v>45329</v>
      </c>
      <c r="BD520" s="60">
        <v>45266</v>
      </c>
      <c r="BE520" s="60" t="s">
        <v>103</v>
      </c>
      <c r="BF520" s="70">
        <v>20231221248211</v>
      </c>
      <c r="BG520" s="60">
        <v>45197</v>
      </c>
      <c r="BH520" s="70"/>
      <c r="BI520" s="60"/>
      <c r="BJ520" s="70"/>
      <c r="BK520" s="60"/>
      <c r="BL520" s="60"/>
      <c r="BM520" s="60"/>
      <c r="BN520" s="60"/>
      <c r="BO520" s="60"/>
      <c r="BP520" s="58" t="s">
        <v>3114</v>
      </c>
      <c r="BQ520" s="68" t="s">
        <v>3115</v>
      </c>
      <c r="BR520" s="58"/>
      <c r="BS520" s="58"/>
      <c r="BT520" s="58"/>
      <c r="BU520" s="58"/>
      <c r="BV520" s="58" t="s">
        <v>106</v>
      </c>
      <c r="BW520" s="58" t="s">
        <v>107</v>
      </c>
      <c r="BX520" s="58" t="s">
        <v>108</v>
      </c>
      <c r="BY520" s="58" t="s">
        <v>109</v>
      </c>
      <c r="BZ520" s="75" t="s">
        <v>110</v>
      </c>
      <c r="CA520" s="78" t="s">
        <v>3229</v>
      </c>
    </row>
    <row r="521" spans="1:79" s="76" customFormat="1" hidden="1" x14ac:dyDescent="0.3">
      <c r="A521" s="58" t="s">
        <v>85</v>
      </c>
      <c r="B521" s="58">
        <v>6570</v>
      </c>
      <c r="C521" s="58">
        <v>355379</v>
      </c>
      <c r="D521" s="58" t="s">
        <v>86</v>
      </c>
      <c r="E521" s="58" t="s">
        <v>87</v>
      </c>
      <c r="F521" s="58">
        <v>83221061</v>
      </c>
      <c r="G521" s="58" t="s">
        <v>3108</v>
      </c>
      <c r="H521" s="58" t="s">
        <v>3109</v>
      </c>
      <c r="I521" s="58" t="s">
        <v>90</v>
      </c>
      <c r="J521" s="59" t="s">
        <v>91</v>
      </c>
      <c r="K521" s="58" t="s">
        <v>213</v>
      </c>
      <c r="L521" s="58">
        <v>8916155</v>
      </c>
      <c r="M521" s="60">
        <v>40163</v>
      </c>
      <c r="N521" s="61">
        <v>120400</v>
      </c>
      <c r="O521" s="62" t="s">
        <v>3110</v>
      </c>
      <c r="P521" s="60">
        <v>39678</v>
      </c>
      <c r="Q521" s="61" t="s">
        <v>94</v>
      </c>
      <c r="R521" s="63">
        <v>120400</v>
      </c>
      <c r="S521" s="61" t="s">
        <v>95</v>
      </c>
      <c r="T521" s="61" t="s">
        <v>87</v>
      </c>
      <c r="U521" s="64">
        <v>83221061</v>
      </c>
      <c r="V521" s="61" t="s">
        <v>3108</v>
      </c>
      <c r="W521" s="61" t="s">
        <v>3109</v>
      </c>
      <c r="X521" s="61" t="s">
        <v>90</v>
      </c>
      <c r="Y521" s="65" t="s">
        <v>91</v>
      </c>
      <c r="Z521" s="58" t="s">
        <v>213</v>
      </c>
      <c r="AA521" s="66"/>
      <c r="AB521" s="59"/>
      <c r="AC521" s="67"/>
      <c r="AD521" s="67"/>
      <c r="AE521" s="67"/>
      <c r="AF521" s="66" t="s">
        <v>3111</v>
      </c>
      <c r="AG521" s="66"/>
      <c r="AH521" s="68"/>
      <c r="AI521" s="58">
        <v>2566</v>
      </c>
      <c r="AJ521" s="60">
        <v>43280</v>
      </c>
      <c r="AK521" s="69"/>
      <c r="AL521" s="70" t="s">
        <v>3112</v>
      </c>
      <c r="AM521" s="60">
        <v>43292</v>
      </c>
      <c r="AN521" s="70"/>
      <c r="AO521" s="60"/>
      <c r="AP521" s="58"/>
      <c r="AQ521" s="58" t="s">
        <v>86</v>
      </c>
      <c r="AR521" s="68" t="b">
        <v>1</v>
      </c>
      <c r="AS521" s="71">
        <v>44546</v>
      </c>
      <c r="AT521" s="72">
        <v>44561</v>
      </c>
      <c r="AU521" s="64" t="s">
        <v>100</v>
      </c>
      <c r="AV521" s="71"/>
      <c r="AW521" s="64"/>
      <c r="AX521" s="64" t="s">
        <v>3113</v>
      </c>
      <c r="AY521" s="66">
        <v>14642</v>
      </c>
      <c r="AZ521" s="60">
        <v>45187.472951388903</v>
      </c>
      <c r="BA521" s="73">
        <v>2738557</v>
      </c>
      <c r="BB521" s="74" t="s">
        <v>102</v>
      </c>
      <c r="BC521" s="60">
        <v>45329</v>
      </c>
      <c r="BD521" s="60">
        <v>45266</v>
      </c>
      <c r="BE521" s="60" t="s">
        <v>103</v>
      </c>
      <c r="BF521" s="70">
        <v>20231221248211</v>
      </c>
      <c r="BG521" s="60">
        <v>45197</v>
      </c>
      <c r="BH521" s="70"/>
      <c r="BI521" s="60"/>
      <c r="BJ521" s="70"/>
      <c r="BK521" s="60"/>
      <c r="BL521" s="60"/>
      <c r="BM521" s="60"/>
      <c r="BN521" s="60"/>
      <c r="BO521" s="60"/>
      <c r="BP521" s="58" t="s">
        <v>3114</v>
      </c>
      <c r="BQ521" s="68" t="s">
        <v>3115</v>
      </c>
      <c r="BR521" s="58"/>
      <c r="BS521" s="58"/>
      <c r="BT521" s="58"/>
      <c r="BU521" s="58"/>
      <c r="BV521" s="58" t="s">
        <v>106</v>
      </c>
      <c r="BW521" s="58" t="s">
        <v>107</v>
      </c>
      <c r="BX521" s="58" t="s">
        <v>108</v>
      </c>
      <c r="BY521" s="58" t="s">
        <v>109</v>
      </c>
      <c r="BZ521" s="75" t="s">
        <v>110</v>
      </c>
      <c r="CA521" s="78" t="s">
        <v>3229</v>
      </c>
    </row>
    <row r="522" spans="1:79" hidden="1" x14ac:dyDescent="0.3">
      <c r="A522" s="58" t="s">
        <v>85</v>
      </c>
      <c r="B522" s="58">
        <v>781301</v>
      </c>
      <c r="C522" s="58">
        <v>14596374</v>
      </c>
      <c r="D522" s="58" t="s">
        <v>86</v>
      </c>
      <c r="E522" s="58" t="s">
        <v>87</v>
      </c>
      <c r="F522" s="58">
        <v>78730066</v>
      </c>
      <c r="G522" s="58" t="s">
        <v>3116</v>
      </c>
      <c r="H522" s="58" t="s">
        <v>3116</v>
      </c>
      <c r="I522" s="58" t="s">
        <v>90</v>
      </c>
      <c r="J522" s="59" t="s">
        <v>91</v>
      </c>
      <c r="K522" s="58" t="s">
        <v>2236</v>
      </c>
      <c r="L522" s="58">
        <v>11187651</v>
      </c>
      <c r="M522" s="60">
        <v>43160</v>
      </c>
      <c r="N522" s="61">
        <v>798839</v>
      </c>
      <c r="O522" s="62" t="s">
        <v>3117</v>
      </c>
      <c r="P522" s="60">
        <v>43023</v>
      </c>
      <c r="Q522" s="61" t="s">
        <v>94</v>
      </c>
      <c r="R522" s="63">
        <v>798839</v>
      </c>
      <c r="S522" s="61" t="s">
        <v>95</v>
      </c>
      <c r="T522" s="61" t="s">
        <v>87</v>
      </c>
      <c r="U522" s="64">
        <v>78036841</v>
      </c>
      <c r="V522" s="61" t="s">
        <v>3118</v>
      </c>
      <c r="W522" s="61" t="s">
        <v>3118</v>
      </c>
      <c r="X522" s="61" t="s">
        <v>90</v>
      </c>
      <c r="Y522" s="65" t="s">
        <v>91</v>
      </c>
      <c r="Z522" s="58" t="s">
        <v>2236</v>
      </c>
      <c r="AA522" s="66" t="s">
        <v>2965</v>
      </c>
      <c r="AB522" s="59">
        <v>43663</v>
      </c>
      <c r="AC522" s="67"/>
      <c r="AD522" s="67"/>
      <c r="AE522" s="67"/>
      <c r="AF522" s="66" t="s">
        <v>3119</v>
      </c>
      <c r="AG522" s="66"/>
      <c r="AH522" s="68"/>
      <c r="AI522" s="58">
        <v>25660</v>
      </c>
      <c r="AJ522" s="60">
        <v>43719</v>
      </c>
      <c r="AK522" s="69"/>
      <c r="AL522" s="70" t="s">
        <v>2895</v>
      </c>
      <c r="AM522" s="60">
        <v>43733</v>
      </c>
      <c r="AN522" s="70"/>
      <c r="AO522" s="60"/>
      <c r="AP522" s="58"/>
      <c r="AQ522" s="58" t="s">
        <v>86</v>
      </c>
      <c r="AR522" s="68" t="b">
        <v>1</v>
      </c>
      <c r="AS522" s="71">
        <v>44483</v>
      </c>
      <c r="AT522" s="72">
        <v>44502</v>
      </c>
      <c r="AU522" s="64" t="s">
        <v>100</v>
      </c>
      <c r="AV522" s="71"/>
      <c r="AW522" s="64"/>
      <c r="AX522" s="64" t="s">
        <v>3120</v>
      </c>
      <c r="AY522" s="66">
        <v>9074</v>
      </c>
      <c r="AZ522" s="60">
        <v>45148</v>
      </c>
      <c r="BA522" s="73">
        <v>798839</v>
      </c>
      <c r="BB522" s="74" t="s">
        <v>102</v>
      </c>
      <c r="BC522" s="60">
        <v>45329</v>
      </c>
      <c r="BD522" s="60">
        <v>45273</v>
      </c>
      <c r="BE522" s="60" t="s">
        <v>103</v>
      </c>
      <c r="BF522" s="70">
        <v>20231220953531</v>
      </c>
      <c r="BG522" s="60">
        <v>45161</v>
      </c>
      <c r="BH522" s="70"/>
      <c r="BI522" s="60"/>
      <c r="BJ522" s="70"/>
      <c r="BK522" s="60"/>
      <c r="BL522" s="60"/>
      <c r="BM522" s="60"/>
      <c r="BN522" s="60"/>
      <c r="BO522" s="60"/>
      <c r="BP522" s="58" t="s">
        <v>3121</v>
      </c>
      <c r="BQ522" s="68" t="s">
        <v>3122</v>
      </c>
      <c r="BR522" s="58">
        <v>1</v>
      </c>
      <c r="BS522" s="58">
        <v>798839</v>
      </c>
      <c r="BT522" s="58">
        <v>798839</v>
      </c>
      <c r="BU522" s="58" t="b">
        <v>0</v>
      </c>
      <c r="BV522" s="58" t="s">
        <v>106</v>
      </c>
      <c r="BW522" s="58" t="s">
        <v>107</v>
      </c>
      <c r="BX522" s="58" t="s">
        <v>108</v>
      </c>
      <c r="BY522" s="58" t="s">
        <v>109</v>
      </c>
      <c r="BZ522" s="75" t="s">
        <v>110</v>
      </c>
      <c r="CA522" s="78" t="s">
        <v>3229</v>
      </c>
    </row>
    <row r="523" spans="1:79" hidden="1" x14ac:dyDescent="0.3">
      <c r="A523" s="58" t="s">
        <v>85</v>
      </c>
      <c r="B523" s="58">
        <v>781164</v>
      </c>
      <c r="C523" s="58">
        <v>14596119</v>
      </c>
      <c r="D523" s="58" t="s">
        <v>86</v>
      </c>
      <c r="E523" s="58" t="s">
        <v>87</v>
      </c>
      <c r="F523" s="58">
        <v>78743128</v>
      </c>
      <c r="G523" s="58" t="s">
        <v>3123</v>
      </c>
      <c r="H523" s="58" t="s">
        <v>3123</v>
      </c>
      <c r="I523" s="58" t="s">
        <v>90</v>
      </c>
      <c r="J523" s="59" t="s">
        <v>91</v>
      </c>
      <c r="K523" s="58" t="s">
        <v>618</v>
      </c>
      <c r="L523" s="58">
        <v>11187396</v>
      </c>
      <c r="M523" s="60">
        <v>43160</v>
      </c>
      <c r="N523" s="61">
        <v>530126</v>
      </c>
      <c r="O523" s="62" t="s">
        <v>3124</v>
      </c>
      <c r="P523" s="60">
        <v>43015</v>
      </c>
      <c r="Q523" s="61" t="s">
        <v>94</v>
      </c>
      <c r="R523" s="63">
        <v>530126</v>
      </c>
      <c r="S523" s="61" t="s">
        <v>95</v>
      </c>
      <c r="T523" s="61" t="s">
        <v>87</v>
      </c>
      <c r="U523" s="64">
        <v>78743128</v>
      </c>
      <c r="V523" s="61" t="s">
        <v>3123</v>
      </c>
      <c r="W523" s="61" t="s">
        <v>3123</v>
      </c>
      <c r="X523" s="61" t="s">
        <v>90</v>
      </c>
      <c r="Y523" s="65" t="s">
        <v>91</v>
      </c>
      <c r="Z523" s="58" t="s">
        <v>618</v>
      </c>
      <c r="AA523" s="66" t="s">
        <v>2965</v>
      </c>
      <c r="AB523" s="59">
        <v>43663</v>
      </c>
      <c r="AC523" s="67"/>
      <c r="AD523" s="67"/>
      <c r="AE523" s="67"/>
      <c r="AF523" s="66" t="s">
        <v>3125</v>
      </c>
      <c r="AG523" s="66"/>
      <c r="AH523" s="68"/>
      <c r="AI523" s="58">
        <v>25666</v>
      </c>
      <c r="AJ523" s="60">
        <v>43719</v>
      </c>
      <c r="AK523" s="69"/>
      <c r="AL523" s="70" t="s">
        <v>2895</v>
      </c>
      <c r="AM523" s="60">
        <v>43733</v>
      </c>
      <c r="AN523" s="70"/>
      <c r="AO523" s="60"/>
      <c r="AP523" s="58"/>
      <c r="AQ523" s="58" t="s">
        <v>86</v>
      </c>
      <c r="AR523" s="68" t="b">
        <v>1</v>
      </c>
      <c r="AS523" s="71">
        <v>43882</v>
      </c>
      <c r="AT523" s="72">
        <v>43899</v>
      </c>
      <c r="AU523" s="64" t="s">
        <v>100</v>
      </c>
      <c r="AV523" s="71"/>
      <c r="AW523" s="64"/>
      <c r="AX523" s="64" t="s">
        <v>3126</v>
      </c>
      <c r="AY523" s="66">
        <v>5520</v>
      </c>
      <c r="AZ523" s="60">
        <v>45106</v>
      </c>
      <c r="BA523" s="73">
        <v>530126</v>
      </c>
      <c r="BB523" s="74" t="s">
        <v>102</v>
      </c>
      <c r="BC523" s="60">
        <v>45390</v>
      </c>
      <c r="BD523" s="60">
        <v>45371</v>
      </c>
      <c r="BE523" s="60" t="s">
        <v>103</v>
      </c>
      <c r="BF523" s="70">
        <v>20231220856681</v>
      </c>
      <c r="BG523" s="60">
        <v>45156</v>
      </c>
      <c r="BH523" s="70"/>
      <c r="BI523" s="60"/>
      <c r="BJ523" s="70"/>
      <c r="BK523" s="60"/>
      <c r="BL523" s="60"/>
      <c r="BM523" s="60"/>
      <c r="BN523" s="60"/>
      <c r="BO523" s="60"/>
      <c r="BP523" s="58" t="s">
        <v>3127</v>
      </c>
      <c r="BQ523" s="68" t="s">
        <v>3128</v>
      </c>
      <c r="BR523" s="58">
        <v>1</v>
      </c>
      <c r="BS523" s="58">
        <v>530126</v>
      </c>
      <c r="BT523" s="58">
        <v>530126</v>
      </c>
      <c r="BU523" s="58" t="b">
        <v>0</v>
      </c>
      <c r="BV523" s="58" t="s">
        <v>106</v>
      </c>
      <c r="BW523" s="58" t="s">
        <v>107</v>
      </c>
      <c r="BX523" s="58" t="s">
        <v>108</v>
      </c>
      <c r="BY523" s="58" t="s">
        <v>109</v>
      </c>
      <c r="BZ523" s="75" t="s">
        <v>110</v>
      </c>
      <c r="CA523" s="78" t="s">
        <v>3229</v>
      </c>
    </row>
    <row r="524" spans="1:79" hidden="1" x14ac:dyDescent="0.3">
      <c r="A524" s="58" t="s">
        <v>85</v>
      </c>
      <c r="B524" s="58">
        <v>781119</v>
      </c>
      <c r="C524" s="58">
        <v>14596026</v>
      </c>
      <c r="D524" s="58" t="s">
        <v>86</v>
      </c>
      <c r="E524" s="58" t="s">
        <v>87</v>
      </c>
      <c r="F524" s="58">
        <v>78743874</v>
      </c>
      <c r="G524" s="58" t="s">
        <v>3129</v>
      </c>
      <c r="H524" s="58" t="s">
        <v>3129</v>
      </c>
      <c r="I524" s="58" t="s">
        <v>90</v>
      </c>
      <c r="J524" s="59" t="s">
        <v>91</v>
      </c>
      <c r="K524" s="58" t="s">
        <v>500</v>
      </c>
      <c r="L524" s="58">
        <v>11187303</v>
      </c>
      <c r="M524" s="60">
        <v>43160</v>
      </c>
      <c r="N524" s="61">
        <v>225712</v>
      </c>
      <c r="O524" s="62" t="s">
        <v>3130</v>
      </c>
      <c r="P524" s="60">
        <v>43011</v>
      </c>
      <c r="Q524" s="61" t="s">
        <v>94</v>
      </c>
      <c r="R524" s="63">
        <v>225712</v>
      </c>
      <c r="S524" s="61" t="s">
        <v>95</v>
      </c>
      <c r="T524" s="61" t="s">
        <v>87</v>
      </c>
      <c r="U524" s="64">
        <v>30687104</v>
      </c>
      <c r="V524" s="61" t="s">
        <v>3131</v>
      </c>
      <c r="W524" s="61" t="s">
        <v>3131</v>
      </c>
      <c r="X524" s="61" t="s">
        <v>872</v>
      </c>
      <c r="Y524" s="65" t="s">
        <v>3132</v>
      </c>
      <c r="Z524" s="58" t="s">
        <v>500</v>
      </c>
      <c r="AA524" s="66" t="s">
        <v>2965</v>
      </c>
      <c r="AB524" s="59">
        <v>43663</v>
      </c>
      <c r="AC524" s="67"/>
      <c r="AD524" s="67"/>
      <c r="AE524" s="67"/>
      <c r="AF524" s="66" t="s">
        <v>3133</v>
      </c>
      <c r="AG524" s="66"/>
      <c r="AH524" s="68"/>
      <c r="AI524" s="58">
        <v>25667</v>
      </c>
      <c r="AJ524" s="60">
        <v>43719</v>
      </c>
      <c r="AK524" s="69"/>
      <c r="AL524" s="70" t="s">
        <v>2895</v>
      </c>
      <c r="AM524" s="60">
        <v>43733</v>
      </c>
      <c r="AN524" s="70"/>
      <c r="AO524" s="60"/>
      <c r="AP524" s="58"/>
      <c r="AQ524" s="58" t="s">
        <v>86</v>
      </c>
      <c r="AR524" s="68" t="b">
        <v>1</v>
      </c>
      <c r="AS524" s="71">
        <v>44480</v>
      </c>
      <c r="AT524" s="72">
        <v>44496</v>
      </c>
      <c r="AU524" s="64" t="s">
        <v>100</v>
      </c>
      <c r="AV524" s="71"/>
      <c r="AW524" s="64"/>
      <c r="AX524" s="64" t="s">
        <v>3134</v>
      </c>
      <c r="AY524" s="66">
        <v>9077</v>
      </c>
      <c r="AZ524" s="60">
        <v>45148</v>
      </c>
      <c r="BA524" s="73">
        <v>225712</v>
      </c>
      <c r="BB524" s="74" t="s">
        <v>102</v>
      </c>
      <c r="BC524" s="60">
        <v>45329</v>
      </c>
      <c r="BD524" s="60">
        <v>45273</v>
      </c>
      <c r="BE524" s="60" t="s">
        <v>103</v>
      </c>
      <c r="BF524" s="70">
        <v>20231220953561</v>
      </c>
      <c r="BG524" s="60">
        <v>45161</v>
      </c>
      <c r="BH524" s="70"/>
      <c r="BI524" s="60"/>
      <c r="BJ524" s="70"/>
      <c r="BK524" s="60"/>
      <c r="BL524" s="60"/>
      <c r="BM524" s="60"/>
      <c r="BN524" s="60"/>
      <c r="BO524" s="60"/>
      <c r="BP524" s="58" t="s">
        <v>3135</v>
      </c>
      <c r="BQ524" s="68" t="s">
        <v>3136</v>
      </c>
      <c r="BR524" s="58">
        <v>1</v>
      </c>
      <c r="BS524" s="58">
        <v>225712</v>
      </c>
      <c r="BT524" s="58">
        <v>225712</v>
      </c>
      <c r="BU524" s="58" t="b">
        <v>0</v>
      </c>
      <c r="BV524" s="58" t="s">
        <v>106</v>
      </c>
      <c r="BW524" s="58" t="s">
        <v>107</v>
      </c>
      <c r="BX524" s="58" t="s">
        <v>108</v>
      </c>
      <c r="BY524" s="58" t="s">
        <v>109</v>
      </c>
      <c r="BZ524" s="75" t="s">
        <v>110</v>
      </c>
      <c r="CA524" s="78" t="s">
        <v>3229</v>
      </c>
    </row>
    <row r="525" spans="1:79" s="76" customFormat="1" hidden="1" x14ac:dyDescent="0.3">
      <c r="A525" s="58" t="s">
        <v>85</v>
      </c>
      <c r="B525" s="58">
        <v>459787</v>
      </c>
      <c r="C525" s="58">
        <v>8343353</v>
      </c>
      <c r="D525" s="58" t="s">
        <v>86</v>
      </c>
      <c r="E525" s="58" t="s">
        <v>87</v>
      </c>
      <c r="F525" s="58">
        <v>36710589</v>
      </c>
      <c r="G525" s="58" t="s">
        <v>3137</v>
      </c>
      <c r="H525" s="58" t="s">
        <v>3137</v>
      </c>
      <c r="I525" s="58" t="s">
        <v>90</v>
      </c>
      <c r="J525" s="59" t="s">
        <v>91</v>
      </c>
      <c r="K525" s="58" t="s">
        <v>3223</v>
      </c>
      <c r="L525" s="58">
        <v>9325165</v>
      </c>
      <c r="M525" s="60">
        <v>41458</v>
      </c>
      <c r="N525" s="61">
        <v>70000</v>
      </c>
      <c r="O525" s="62" t="s">
        <v>3138</v>
      </c>
      <c r="P525" s="60">
        <v>40393</v>
      </c>
      <c r="Q525" s="61" t="s">
        <v>94</v>
      </c>
      <c r="R525" s="63">
        <v>70000</v>
      </c>
      <c r="S525" s="61" t="s">
        <v>95</v>
      </c>
      <c r="T525" s="61" t="s">
        <v>87</v>
      </c>
      <c r="U525" s="64">
        <v>85434775</v>
      </c>
      <c r="V525" s="61" t="s">
        <v>3224</v>
      </c>
      <c r="W525" s="61" t="s">
        <v>3224</v>
      </c>
      <c r="X525" s="61" t="s">
        <v>90</v>
      </c>
      <c r="Y525" s="65" t="s">
        <v>91</v>
      </c>
      <c r="Z525" s="58" t="s">
        <v>3223</v>
      </c>
      <c r="AA525" s="66"/>
      <c r="AB525" s="59"/>
      <c r="AC525" s="67"/>
      <c r="AD525" s="67"/>
      <c r="AE525" s="67"/>
      <c r="AF525" s="66" t="s">
        <v>3140</v>
      </c>
      <c r="AG525" s="66"/>
      <c r="AH525" s="68"/>
      <c r="AI525" s="58">
        <v>2567</v>
      </c>
      <c r="AJ525" s="60">
        <v>43553</v>
      </c>
      <c r="AK525" s="69"/>
      <c r="AL525" s="70" t="s">
        <v>360</v>
      </c>
      <c r="AM525" s="60">
        <v>43616</v>
      </c>
      <c r="AN525" s="70"/>
      <c r="AO525" s="60"/>
      <c r="AP525" s="58"/>
      <c r="AQ525" s="58" t="s">
        <v>86</v>
      </c>
      <c r="AR525" s="68" t="b">
        <v>1</v>
      </c>
      <c r="AS525" s="71">
        <v>43747</v>
      </c>
      <c r="AT525" s="72">
        <v>43763</v>
      </c>
      <c r="AU525" s="64" t="s">
        <v>100</v>
      </c>
      <c r="AV525" s="71"/>
      <c r="AW525" s="64"/>
      <c r="AX525" s="64" t="s">
        <v>3141</v>
      </c>
      <c r="AY525" s="66">
        <v>14643</v>
      </c>
      <c r="AZ525" s="60">
        <v>45187.472951388903</v>
      </c>
      <c r="BA525" s="73">
        <v>14124879</v>
      </c>
      <c r="BB525" s="74" t="s">
        <v>102</v>
      </c>
      <c r="BC525" s="60">
        <v>45371</v>
      </c>
      <c r="BD525" s="60">
        <v>45339</v>
      </c>
      <c r="BE525" s="60" t="s">
        <v>178</v>
      </c>
      <c r="BF525" s="70">
        <v>20231221248221</v>
      </c>
      <c r="BG525" s="60">
        <v>45197</v>
      </c>
      <c r="BH525" s="70"/>
      <c r="BI525" s="60"/>
      <c r="BJ525" s="70"/>
      <c r="BK525" s="60"/>
      <c r="BL525" s="60"/>
      <c r="BM525" s="60"/>
      <c r="BN525" s="60"/>
      <c r="BO525" s="60"/>
      <c r="BP525" s="58" t="s">
        <v>3142</v>
      </c>
      <c r="BQ525" s="68" t="s">
        <v>3143</v>
      </c>
      <c r="BR525" s="58">
        <v>3</v>
      </c>
      <c r="BS525" s="58">
        <v>14124879</v>
      </c>
      <c r="BT525" s="58">
        <v>14124879</v>
      </c>
      <c r="BU525" s="58" t="b">
        <v>0</v>
      </c>
      <c r="BV525" s="58" t="s">
        <v>106</v>
      </c>
      <c r="BW525" s="58" t="s">
        <v>107</v>
      </c>
      <c r="BX525" s="58" t="s">
        <v>108</v>
      </c>
      <c r="BY525" s="58" t="s">
        <v>109</v>
      </c>
      <c r="BZ525" s="75" t="s">
        <v>110</v>
      </c>
      <c r="CA525" s="78" t="s">
        <v>3229</v>
      </c>
    </row>
    <row r="526" spans="1:79" hidden="1" x14ac:dyDescent="0.3">
      <c r="A526" s="58" t="s">
        <v>85</v>
      </c>
      <c r="B526" s="58">
        <v>646271</v>
      </c>
      <c r="C526" s="58">
        <v>13642190</v>
      </c>
      <c r="D526" s="58" t="s">
        <v>86</v>
      </c>
      <c r="E526" s="58" t="s">
        <v>87</v>
      </c>
      <c r="F526" s="58">
        <v>36710589</v>
      </c>
      <c r="G526" s="58" t="s">
        <v>3137</v>
      </c>
      <c r="H526" s="58" t="s">
        <v>3137</v>
      </c>
      <c r="I526" s="58" t="s">
        <v>90</v>
      </c>
      <c r="J526" s="59" t="s">
        <v>91</v>
      </c>
      <c r="K526" s="58" t="s">
        <v>258</v>
      </c>
      <c r="L526" s="58">
        <v>10305221</v>
      </c>
      <c r="M526" s="60">
        <v>42703</v>
      </c>
      <c r="N526" s="61">
        <v>13832379</v>
      </c>
      <c r="O526" s="62" t="s">
        <v>3138</v>
      </c>
      <c r="P526" s="60">
        <v>42479</v>
      </c>
      <c r="Q526" s="61" t="s">
        <v>94</v>
      </c>
      <c r="R526" s="63">
        <v>13832379</v>
      </c>
      <c r="S526" s="61" t="s">
        <v>95</v>
      </c>
      <c r="T526" s="61" t="s">
        <v>87</v>
      </c>
      <c r="U526" s="64">
        <v>1124034968</v>
      </c>
      <c r="V526" s="61" t="s">
        <v>3139</v>
      </c>
      <c r="W526" s="61" t="s">
        <v>3139</v>
      </c>
      <c r="X526" s="61" t="s">
        <v>90</v>
      </c>
      <c r="Y526" s="65" t="s">
        <v>91</v>
      </c>
      <c r="Z526" s="58" t="s">
        <v>258</v>
      </c>
      <c r="AA526" s="66"/>
      <c r="AB526" s="59"/>
      <c r="AC526" s="67"/>
      <c r="AD526" s="67"/>
      <c r="AE526" s="67"/>
      <c r="AF526" s="66" t="s">
        <v>3140</v>
      </c>
      <c r="AG526" s="66"/>
      <c r="AH526" s="68"/>
      <c r="AI526" s="58">
        <v>2567</v>
      </c>
      <c r="AJ526" s="60">
        <v>43553</v>
      </c>
      <c r="AK526" s="69"/>
      <c r="AL526" s="70" t="s">
        <v>360</v>
      </c>
      <c r="AM526" s="60">
        <v>43616</v>
      </c>
      <c r="AN526" s="70"/>
      <c r="AO526" s="60"/>
      <c r="AP526" s="58"/>
      <c r="AQ526" s="58" t="s">
        <v>86</v>
      </c>
      <c r="AR526" s="68" t="b">
        <v>1</v>
      </c>
      <c r="AS526" s="71">
        <v>43747</v>
      </c>
      <c r="AT526" s="72">
        <v>43763</v>
      </c>
      <c r="AU526" s="64" t="s">
        <v>100</v>
      </c>
      <c r="AV526" s="71"/>
      <c r="AW526" s="64"/>
      <c r="AX526" s="64" t="s">
        <v>3141</v>
      </c>
      <c r="AY526" s="66">
        <v>14643</v>
      </c>
      <c r="AZ526" s="60">
        <v>45187.472951388903</v>
      </c>
      <c r="BA526" s="73">
        <v>14124879</v>
      </c>
      <c r="BB526" s="74" t="s">
        <v>102</v>
      </c>
      <c r="BC526" s="60">
        <v>45371</v>
      </c>
      <c r="BD526" s="60">
        <v>45339</v>
      </c>
      <c r="BE526" s="60" t="s">
        <v>178</v>
      </c>
      <c r="BF526" s="70">
        <v>20231221248221</v>
      </c>
      <c r="BG526" s="60">
        <v>45197</v>
      </c>
      <c r="BH526" s="70"/>
      <c r="BI526" s="60"/>
      <c r="BJ526" s="70"/>
      <c r="BK526" s="60"/>
      <c r="BL526" s="60"/>
      <c r="BM526" s="60"/>
      <c r="BN526" s="60"/>
      <c r="BO526" s="60"/>
      <c r="BP526" s="58" t="s">
        <v>3142</v>
      </c>
      <c r="BQ526" s="68" t="s">
        <v>3143</v>
      </c>
      <c r="BR526" s="58"/>
      <c r="BS526" s="58"/>
      <c r="BT526" s="58"/>
      <c r="BU526" s="58"/>
      <c r="BV526" s="58" t="s">
        <v>106</v>
      </c>
      <c r="BW526" s="58" t="s">
        <v>107</v>
      </c>
      <c r="BX526" s="58" t="s">
        <v>108</v>
      </c>
      <c r="BY526" s="58" t="s">
        <v>109</v>
      </c>
      <c r="BZ526" s="75" t="s">
        <v>110</v>
      </c>
      <c r="CA526" s="78" t="s">
        <v>3229</v>
      </c>
    </row>
    <row r="527" spans="1:79" hidden="1" x14ac:dyDescent="0.3">
      <c r="A527" s="58" t="s">
        <v>85</v>
      </c>
      <c r="B527" s="58">
        <v>676175</v>
      </c>
      <c r="C527" s="58">
        <v>13871770</v>
      </c>
      <c r="D527" s="58" t="s">
        <v>86</v>
      </c>
      <c r="E527" s="58" t="s">
        <v>87</v>
      </c>
      <c r="F527" s="58">
        <v>36710589</v>
      </c>
      <c r="G527" s="58" t="s">
        <v>3137</v>
      </c>
      <c r="H527" s="58" t="s">
        <v>3137</v>
      </c>
      <c r="I527" s="58" t="s">
        <v>90</v>
      </c>
      <c r="J527" s="59" t="s">
        <v>91</v>
      </c>
      <c r="K527" s="58" t="s">
        <v>258</v>
      </c>
      <c r="L527" s="58">
        <v>10383147</v>
      </c>
      <c r="M527" s="60">
        <v>42781</v>
      </c>
      <c r="N527" s="61">
        <v>222500</v>
      </c>
      <c r="O527" s="62" t="s">
        <v>3138</v>
      </c>
      <c r="P527" s="60">
        <v>42479</v>
      </c>
      <c r="Q527" s="61" t="s">
        <v>94</v>
      </c>
      <c r="R527" s="63">
        <v>222500</v>
      </c>
      <c r="S527" s="61" t="s">
        <v>95</v>
      </c>
      <c r="T527" s="61" t="s">
        <v>87</v>
      </c>
      <c r="U527" s="64">
        <v>1124034968</v>
      </c>
      <c r="V527" s="61" t="s">
        <v>3139</v>
      </c>
      <c r="W527" s="61" t="s">
        <v>3139</v>
      </c>
      <c r="X527" s="61" t="s">
        <v>90</v>
      </c>
      <c r="Y527" s="65" t="s">
        <v>91</v>
      </c>
      <c r="Z527" s="58" t="s">
        <v>258</v>
      </c>
      <c r="AA527" s="66"/>
      <c r="AB527" s="59"/>
      <c r="AC527" s="67"/>
      <c r="AD527" s="67"/>
      <c r="AE527" s="67"/>
      <c r="AF527" s="66" t="s">
        <v>3140</v>
      </c>
      <c r="AG527" s="66"/>
      <c r="AH527" s="68"/>
      <c r="AI527" s="58">
        <v>2567</v>
      </c>
      <c r="AJ527" s="60">
        <v>43553</v>
      </c>
      <c r="AK527" s="69"/>
      <c r="AL527" s="70" t="s">
        <v>360</v>
      </c>
      <c r="AM527" s="60">
        <v>43616</v>
      </c>
      <c r="AN527" s="70"/>
      <c r="AO527" s="60"/>
      <c r="AP527" s="58"/>
      <c r="AQ527" s="58" t="s">
        <v>86</v>
      </c>
      <c r="AR527" s="68" t="b">
        <v>1</v>
      </c>
      <c r="AS527" s="71">
        <v>43747</v>
      </c>
      <c r="AT527" s="72">
        <v>43763</v>
      </c>
      <c r="AU527" s="64" t="s">
        <v>100</v>
      </c>
      <c r="AV527" s="71"/>
      <c r="AW527" s="64"/>
      <c r="AX527" s="64" t="s">
        <v>3141</v>
      </c>
      <c r="AY527" s="66">
        <v>14643</v>
      </c>
      <c r="AZ527" s="60">
        <v>45187.472951388903</v>
      </c>
      <c r="BA527" s="73">
        <v>14124879</v>
      </c>
      <c r="BB527" s="74" t="s">
        <v>102</v>
      </c>
      <c r="BC527" s="60">
        <v>45371</v>
      </c>
      <c r="BD527" s="60">
        <v>45339</v>
      </c>
      <c r="BE527" s="60" t="s">
        <v>178</v>
      </c>
      <c r="BF527" s="70">
        <v>20231221248221</v>
      </c>
      <c r="BG527" s="60">
        <v>45197</v>
      </c>
      <c r="BH527" s="70"/>
      <c r="BI527" s="60"/>
      <c r="BJ527" s="70"/>
      <c r="BK527" s="60"/>
      <c r="BL527" s="60"/>
      <c r="BM527" s="60"/>
      <c r="BN527" s="60"/>
      <c r="BO527" s="60"/>
      <c r="BP527" s="58" t="s">
        <v>3142</v>
      </c>
      <c r="BQ527" s="68" t="s">
        <v>3143</v>
      </c>
      <c r="BR527" s="58"/>
      <c r="BS527" s="58"/>
      <c r="BT527" s="58"/>
      <c r="BU527" s="58"/>
      <c r="BV527" s="58" t="s">
        <v>106</v>
      </c>
      <c r="BW527" s="58" t="s">
        <v>107</v>
      </c>
      <c r="BX527" s="58" t="s">
        <v>108</v>
      </c>
      <c r="BY527" s="58" t="s">
        <v>109</v>
      </c>
      <c r="BZ527" s="75" t="s">
        <v>110</v>
      </c>
      <c r="CA527" s="78" t="s">
        <v>3229</v>
      </c>
    </row>
    <row r="528" spans="1:79" hidden="1" x14ac:dyDescent="0.3">
      <c r="A528" s="58" t="s">
        <v>85</v>
      </c>
      <c r="B528" s="58">
        <v>781347</v>
      </c>
      <c r="C528" s="58">
        <v>14596447</v>
      </c>
      <c r="D528" s="58" t="s">
        <v>86</v>
      </c>
      <c r="E528" s="58" t="s">
        <v>87</v>
      </c>
      <c r="F528" s="58">
        <v>78747269</v>
      </c>
      <c r="G528" s="58" t="s">
        <v>3144</v>
      </c>
      <c r="H528" s="58" t="s">
        <v>3144</v>
      </c>
      <c r="I528" s="58" t="s">
        <v>90</v>
      </c>
      <c r="J528" s="59" t="s">
        <v>91</v>
      </c>
      <c r="K528" s="58" t="s">
        <v>500</v>
      </c>
      <c r="L528" s="58">
        <v>11187724</v>
      </c>
      <c r="M528" s="60">
        <v>43160</v>
      </c>
      <c r="N528" s="61">
        <v>607359</v>
      </c>
      <c r="O528" s="62" t="s">
        <v>3145</v>
      </c>
      <c r="P528" s="60">
        <v>43025</v>
      </c>
      <c r="Q528" s="61" t="s">
        <v>94</v>
      </c>
      <c r="R528" s="63">
        <v>607359</v>
      </c>
      <c r="S528" s="61" t="s">
        <v>95</v>
      </c>
      <c r="T528" s="61" t="s">
        <v>87</v>
      </c>
      <c r="U528" s="64">
        <v>1003393816</v>
      </c>
      <c r="V528" s="61" t="s">
        <v>3146</v>
      </c>
      <c r="W528" s="61" t="s">
        <v>3146</v>
      </c>
      <c r="X528" s="61" t="s">
        <v>90</v>
      </c>
      <c r="Y528" s="65" t="s">
        <v>91</v>
      </c>
      <c r="Z528" s="58" t="s">
        <v>500</v>
      </c>
      <c r="AA528" s="66" t="s">
        <v>2965</v>
      </c>
      <c r="AB528" s="59">
        <v>43663</v>
      </c>
      <c r="AC528" s="67"/>
      <c r="AD528" s="67"/>
      <c r="AE528" s="67"/>
      <c r="AF528" s="66" t="s">
        <v>3147</v>
      </c>
      <c r="AG528" s="66"/>
      <c r="AH528" s="68"/>
      <c r="AI528" s="58">
        <v>25670</v>
      </c>
      <c r="AJ528" s="60">
        <v>43719</v>
      </c>
      <c r="AK528" s="69"/>
      <c r="AL528" s="70" t="s">
        <v>2895</v>
      </c>
      <c r="AM528" s="60">
        <v>43733</v>
      </c>
      <c r="AN528" s="70"/>
      <c r="AO528" s="60"/>
      <c r="AP528" s="58"/>
      <c r="AQ528" s="58" t="s">
        <v>86</v>
      </c>
      <c r="AR528" s="68" t="b">
        <v>1</v>
      </c>
      <c r="AS528" s="71">
        <v>44480</v>
      </c>
      <c r="AT528" s="72">
        <v>44496</v>
      </c>
      <c r="AU528" s="64" t="s">
        <v>100</v>
      </c>
      <c r="AV528" s="71"/>
      <c r="AW528" s="64"/>
      <c r="AX528" s="64" t="s">
        <v>3148</v>
      </c>
      <c r="AY528" s="66">
        <v>9078</v>
      </c>
      <c r="AZ528" s="60">
        <v>45148</v>
      </c>
      <c r="BA528" s="73">
        <v>607359</v>
      </c>
      <c r="BB528" s="74" t="s">
        <v>102</v>
      </c>
      <c r="BC528" s="60">
        <v>45329</v>
      </c>
      <c r="BD528" s="60">
        <v>45273</v>
      </c>
      <c r="BE528" s="60" t="s">
        <v>103</v>
      </c>
      <c r="BF528" s="70">
        <v>20231220953571</v>
      </c>
      <c r="BG528" s="60">
        <v>45161</v>
      </c>
      <c r="BH528" s="70"/>
      <c r="BI528" s="60"/>
      <c r="BJ528" s="70"/>
      <c r="BK528" s="60"/>
      <c r="BL528" s="60"/>
      <c r="BM528" s="60"/>
      <c r="BN528" s="60"/>
      <c r="BO528" s="60"/>
      <c r="BP528" s="58" t="s">
        <v>3149</v>
      </c>
      <c r="BQ528" s="68" t="s">
        <v>3150</v>
      </c>
      <c r="BR528" s="58">
        <v>1</v>
      </c>
      <c r="BS528" s="58">
        <v>607359</v>
      </c>
      <c r="BT528" s="58">
        <v>607359</v>
      </c>
      <c r="BU528" s="58" t="b">
        <v>0</v>
      </c>
      <c r="BV528" s="58" t="s">
        <v>106</v>
      </c>
      <c r="BW528" s="58" t="s">
        <v>107</v>
      </c>
      <c r="BX528" s="58" t="s">
        <v>108</v>
      </c>
      <c r="BY528" s="58" t="s">
        <v>109</v>
      </c>
      <c r="BZ528" s="75" t="s">
        <v>110</v>
      </c>
      <c r="CA528" s="78" t="s">
        <v>3229</v>
      </c>
    </row>
    <row r="529" spans="1:79" hidden="1" x14ac:dyDescent="0.3">
      <c r="A529" s="58" t="s">
        <v>85</v>
      </c>
      <c r="B529" s="58">
        <v>792251</v>
      </c>
      <c r="C529" s="58">
        <v>14552594</v>
      </c>
      <c r="D529" s="58" t="s">
        <v>86</v>
      </c>
      <c r="E529" s="58" t="s">
        <v>87</v>
      </c>
      <c r="F529" s="58">
        <v>78753063</v>
      </c>
      <c r="G529" s="58" t="s">
        <v>3151</v>
      </c>
      <c r="H529" s="58" t="s">
        <v>3151</v>
      </c>
      <c r="I529" s="58" t="s">
        <v>90</v>
      </c>
      <c r="J529" s="59" t="s">
        <v>91</v>
      </c>
      <c r="K529" s="58" t="s">
        <v>500</v>
      </c>
      <c r="L529" s="58">
        <v>10026709</v>
      </c>
      <c r="M529" s="60">
        <v>43175</v>
      </c>
      <c r="N529" s="61">
        <v>233992</v>
      </c>
      <c r="O529" s="62" t="s">
        <v>3152</v>
      </c>
      <c r="P529" s="60">
        <v>42077</v>
      </c>
      <c r="Q529" s="61" t="s">
        <v>94</v>
      </c>
      <c r="R529" s="63">
        <v>233992</v>
      </c>
      <c r="S529" s="61" t="s">
        <v>95</v>
      </c>
      <c r="T529" s="61" t="s">
        <v>87</v>
      </c>
      <c r="U529" s="64">
        <v>1233339366</v>
      </c>
      <c r="V529" s="61" t="s">
        <v>3153</v>
      </c>
      <c r="W529" s="61" t="s">
        <v>3154</v>
      </c>
      <c r="X529" s="61" t="s">
        <v>90</v>
      </c>
      <c r="Y529" s="65" t="s">
        <v>91</v>
      </c>
      <c r="Z529" s="58" t="s">
        <v>500</v>
      </c>
      <c r="AA529" s="66" t="s">
        <v>2965</v>
      </c>
      <c r="AB529" s="59">
        <v>43663</v>
      </c>
      <c r="AC529" s="67"/>
      <c r="AD529" s="67"/>
      <c r="AE529" s="67"/>
      <c r="AF529" s="66" t="s">
        <v>3155</v>
      </c>
      <c r="AG529" s="66"/>
      <c r="AH529" s="68"/>
      <c r="AI529" s="58">
        <v>25672</v>
      </c>
      <c r="AJ529" s="60">
        <v>43719</v>
      </c>
      <c r="AK529" s="69"/>
      <c r="AL529" s="70" t="s">
        <v>2895</v>
      </c>
      <c r="AM529" s="60">
        <v>43733</v>
      </c>
      <c r="AN529" s="70"/>
      <c r="AO529" s="60"/>
      <c r="AP529" s="58"/>
      <c r="AQ529" s="58" t="s">
        <v>86</v>
      </c>
      <c r="AR529" s="68" t="b">
        <v>1</v>
      </c>
      <c r="AS529" s="71">
        <v>43879</v>
      </c>
      <c r="AT529" s="72">
        <v>43894</v>
      </c>
      <c r="AU529" s="64" t="s">
        <v>100</v>
      </c>
      <c r="AV529" s="71"/>
      <c r="AW529" s="64"/>
      <c r="AX529" s="64" t="s">
        <v>3156</v>
      </c>
      <c r="AY529" s="66">
        <v>5522</v>
      </c>
      <c r="AZ529" s="60">
        <v>45106</v>
      </c>
      <c r="BA529" s="73">
        <v>233992</v>
      </c>
      <c r="BB529" s="74" t="s">
        <v>102</v>
      </c>
      <c r="BC529" s="60">
        <v>45282</v>
      </c>
      <c r="BD529" s="60">
        <v>45260</v>
      </c>
      <c r="BE529" s="60" t="s">
        <v>103</v>
      </c>
      <c r="BF529" s="70">
        <v>20231220856701</v>
      </c>
      <c r="BG529" s="60">
        <v>45156</v>
      </c>
      <c r="BH529" s="70"/>
      <c r="BI529" s="60"/>
      <c r="BJ529" s="70"/>
      <c r="BK529" s="60"/>
      <c r="BL529" s="60"/>
      <c r="BM529" s="60"/>
      <c r="BN529" s="60"/>
      <c r="BO529" s="60"/>
      <c r="BP529" s="58" t="s">
        <v>3157</v>
      </c>
      <c r="BQ529" s="68" t="s">
        <v>3158</v>
      </c>
      <c r="BR529" s="58">
        <v>1</v>
      </c>
      <c r="BS529" s="58">
        <v>233992</v>
      </c>
      <c r="BT529" s="58">
        <v>233992</v>
      </c>
      <c r="BU529" s="58" t="b">
        <v>0</v>
      </c>
      <c r="BV529" s="58" t="s">
        <v>106</v>
      </c>
      <c r="BW529" s="58" t="s">
        <v>107</v>
      </c>
      <c r="BX529" s="58" t="s">
        <v>108</v>
      </c>
      <c r="BY529" s="58" t="s">
        <v>109</v>
      </c>
      <c r="BZ529" s="75" t="s">
        <v>110</v>
      </c>
      <c r="CA529" s="78" t="s">
        <v>3229</v>
      </c>
    </row>
    <row r="530" spans="1:79" hidden="1" x14ac:dyDescent="0.3">
      <c r="A530" s="58" t="s">
        <v>85</v>
      </c>
      <c r="B530" s="58">
        <v>792561</v>
      </c>
      <c r="C530" s="58">
        <v>14553379</v>
      </c>
      <c r="D530" s="58" t="s">
        <v>86</v>
      </c>
      <c r="E530" s="58" t="s">
        <v>87</v>
      </c>
      <c r="F530" s="58">
        <v>78766076</v>
      </c>
      <c r="G530" s="58" t="s">
        <v>3159</v>
      </c>
      <c r="H530" s="58" t="s">
        <v>3159</v>
      </c>
      <c r="I530" s="58" t="s">
        <v>90</v>
      </c>
      <c r="J530" s="59" t="s">
        <v>91</v>
      </c>
      <c r="K530" s="58" t="s">
        <v>2518</v>
      </c>
      <c r="L530" s="58">
        <v>9975314</v>
      </c>
      <c r="M530" s="60">
        <v>43175</v>
      </c>
      <c r="N530" s="61">
        <v>486930</v>
      </c>
      <c r="O530" s="62" t="s">
        <v>3160</v>
      </c>
      <c r="P530" s="60">
        <v>41998</v>
      </c>
      <c r="Q530" s="61" t="s">
        <v>94</v>
      </c>
      <c r="R530" s="63">
        <v>486930</v>
      </c>
      <c r="S530" s="61" t="s">
        <v>95</v>
      </c>
      <c r="T530" s="61" t="s">
        <v>87</v>
      </c>
      <c r="U530" s="64">
        <v>10903256</v>
      </c>
      <c r="V530" s="61" t="s">
        <v>3161</v>
      </c>
      <c r="W530" s="61" t="s">
        <v>3161</v>
      </c>
      <c r="X530" s="61" t="s">
        <v>90</v>
      </c>
      <c r="Y530" s="65" t="s">
        <v>91</v>
      </c>
      <c r="Z530" s="58" t="s">
        <v>2518</v>
      </c>
      <c r="AA530" s="66" t="s">
        <v>2965</v>
      </c>
      <c r="AB530" s="59">
        <v>43663</v>
      </c>
      <c r="AC530" s="67"/>
      <c r="AD530" s="67"/>
      <c r="AE530" s="67"/>
      <c r="AF530" s="66" t="s">
        <v>3162</v>
      </c>
      <c r="AG530" s="66"/>
      <c r="AH530" s="68"/>
      <c r="AI530" s="58">
        <v>25676</v>
      </c>
      <c r="AJ530" s="60">
        <v>43719</v>
      </c>
      <c r="AK530" s="69"/>
      <c r="AL530" s="70" t="s">
        <v>2895</v>
      </c>
      <c r="AM530" s="60">
        <v>43733</v>
      </c>
      <c r="AN530" s="70"/>
      <c r="AO530" s="60"/>
      <c r="AP530" s="58"/>
      <c r="AQ530" s="58" t="s">
        <v>86</v>
      </c>
      <c r="AR530" s="68" t="b">
        <v>1</v>
      </c>
      <c r="AS530" s="71">
        <v>43892</v>
      </c>
      <c r="AT530" s="72">
        <v>43907</v>
      </c>
      <c r="AU530" s="64" t="s">
        <v>100</v>
      </c>
      <c r="AV530" s="71"/>
      <c r="AW530" s="64"/>
      <c r="AX530" s="64" t="s">
        <v>3163</v>
      </c>
      <c r="AY530" s="66">
        <v>5525</v>
      </c>
      <c r="AZ530" s="60">
        <v>45106</v>
      </c>
      <c r="BA530" s="73">
        <v>486930</v>
      </c>
      <c r="BB530" s="74" t="s">
        <v>102</v>
      </c>
      <c r="BC530" s="60">
        <v>45478</v>
      </c>
      <c r="BD530" s="60">
        <v>45442</v>
      </c>
      <c r="BE530" s="60" t="s">
        <v>103</v>
      </c>
      <c r="BF530" s="70">
        <v>20231220856731</v>
      </c>
      <c r="BG530" s="60">
        <v>45156</v>
      </c>
      <c r="BH530" s="70"/>
      <c r="BI530" s="60"/>
      <c r="BJ530" s="70"/>
      <c r="BK530" s="60"/>
      <c r="BL530" s="60"/>
      <c r="BM530" s="60"/>
      <c r="BN530" s="60"/>
      <c r="BO530" s="60"/>
      <c r="BP530" s="58" t="s">
        <v>3164</v>
      </c>
      <c r="BQ530" s="68" t="s">
        <v>3165</v>
      </c>
      <c r="BR530" s="58">
        <v>1</v>
      </c>
      <c r="BS530" s="58">
        <v>486930</v>
      </c>
      <c r="BT530" s="58">
        <v>486930</v>
      </c>
      <c r="BU530" s="58" t="b">
        <v>0</v>
      </c>
      <c r="BV530" s="58" t="s">
        <v>106</v>
      </c>
      <c r="BW530" s="58" t="s">
        <v>107</v>
      </c>
      <c r="BX530" s="58" t="s">
        <v>108</v>
      </c>
      <c r="BY530" s="58" t="s">
        <v>109</v>
      </c>
      <c r="BZ530" s="75" t="s">
        <v>110</v>
      </c>
      <c r="CA530" s="78" t="s">
        <v>3229</v>
      </c>
    </row>
  </sheetData>
  <autoFilter ref="A2:CE530" xr:uid="{833918CD-6FFF-4DE3-93AD-6500CF8C5B25}">
    <filterColumn colId="78">
      <filters>
        <filter val="ELIANA MORENO"/>
      </filters>
    </filterColumn>
  </autoFilter>
  <conditionalFormatting sqref="B2">
    <cfRule type="duplicateValues" dxfId="0" priority="1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Blanco Rodriguez</dc:creator>
  <cp:lastModifiedBy>Eliana Moreno Gonzalez</cp:lastModifiedBy>
  <dcterms:created xsi:type="dcterms:W3CDTF">2025-11-09T02:15:31Z</dcterms:created>
  <dcterms:modified xsi:type="dcterms:W3CDTF">2025-11-20T13:38:52Z</dcterms:modified>
</cp:coreProperties>
</file>